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Models" sheetId="2" state="visible" r:id="rId2"/>
    <sheet name="IncomeSpend" sheetId="3" state="visible" r:id="rId3"/>
    <sheet name="HouseSize" sheetId="4" state="visible" r:id="rId4"/>
    <sheet name="Checks" sheetId="5" state="visible" r:id="rId5"/>
  </sheets>
  <definedNames>
    <definedName name="_xlnm._FilterDatabase" localSheetId="4" hidden="1">'Checks'!$A$1:$B$6</definedName>
  </definedNames>
</workbook>
</file>

<file path=xl/sharedStrings.xml><?xml version="1.0" encoding="utf-8"?>
<sst xmlns="http://schemas.openxmlformats.org/spreadsheetml/2006/main" count="42" uniqueCount="42">
  <si>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</si>
  <si>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</si>
  <si>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</si>
  <si>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</si>
  <si>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</si>
  <si>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5</t>
  </si>
  <si>
    <t xml:space="preserve">Source</t>
  </si>
  <si>
    <t xml:space="preserve">week5-regression-data.xlsx: IncomeSpend; HouseSize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</si>
  <si>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</si>
  <si>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</si>
  <si>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</si>
  <si>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</si>
  <si>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Model</t>
  </si>
  <si>
    <t xml:space="preserve">Intercept</t>
  </si>
  <si>
    <t xml:space="preserve">Slope</t>
  </si>
  <si>
    <t xml:space="preserve">R_squared</t>
  </si>
  <si>
    <t xml:space="preserve">Slope_p</t>
  </si>
  <si>
    <t xml:space="preserve">Residual_SE</t>
  </si>
  <si>
    <t xml:space="preserve">X_min</t>
  </si>
  <si>
    <t xml:space="preserve">X_max</t>
  </si>
  <si>
    <t xml:space="preserve">Income to spend</t>
  </si>
  <si>
    <t xml:space="preserve">Age to price</t>
  </si>
  <si>
    <t xml:space="preserve">Size to price</t>
  </si>
  <si>
    <t xml:space="preserve">Person ID</t>
  </si>
  <si>
    <t xml:space="preserve">Income</t>
  </si>
  <si>
    <t xml:space="preserve">Spend</t>
  </si>
  <si>
    <t xml:space="preserve">Fitted_spend</t>
  </si>
  <si>
    <t xml:space="preserve">Residual</t>
  </si>
  <si>
    <t xml:space="preserve">Market price ($'000)</t>
  </si>
  <si>
    <t xml:space="preserve">House size (m2)</t>
  </si>
  <si>
    <t xml:space="preserve">Age of house (years)</t>
  </si>
  <si>
    <t xml:space="preserve">Fitted_age</t>
  </si>
  <si>
    <t xml:space="preserve">Residual_age</t>
  </si>
  <si>
    <t xml:space="preserve">Fitted_size</t>
  </si>
  <si>
    <t xml:space="preserve">Residual_size</t>
  </si>
  <si>
    <t xml:space="preserve">Item</t>
  </si>
  <si>
    <t xml:space="preserve">Expected</t>
  </si>
  <si>
    <t xml:space="preserve">Income-spend correlation</t>
  </si>
  <si>
    <t xml:space="preserve">Age-price correlation</t>
  </si>
  <si>
    <t xml:space="preserve">Size-price correlation</t>
  </si>
  <si>
    <t xml:space="preserve">First house age-model fit ($000s)</t>
  </si>
  <si>
    <t xml:space="preserve">First house age-model residual ($000s)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</si>
</sst>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1.71" hidden="0" customWidth="1"/>
    <col min="3" max="3" width="9.71" hidden="0" customWidth="1"/>
    <col min="4" max="4" width="9.71" hidden="0" customWidth="1"/>
    <col min="5" max="5" width="11.71" hidden="0" customWidth="1"/>
    <col min="6" max="6" width="11.71" hidden="0" customWidth="1"/>
    <col min="7" max="7" width="5.71" hidden="0" customWidth="1"/>
    <col min="8" max="8" width="5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</row>
    <row r="2">
      <c r="A2" t="s">
        <v>20</v>
      </c>
      <c r="B2" t="n">
        <v>8254.575214</v>
      </c>
      <c r="C2" t="n">
        <v>0.295615</v>
      </c>
      <c r="D2" t="n">
        <v>0.5507687</v>
      </c>
      <c r="E2" t="n">
        <v>0.000000000000000000000000000000000000000000000000000000000000000000000000000000000000000000000000000000000000000000000000000000000000000000001109746</v>
      </c>
      <c r="F2" t="n">
        <v>5594.828</v>
      </c>
      <c r="G2" t="n">
        <v>15006</v>
      </c>
      <c r="H2" t="n">
        <v>99960</v>
      </c>
    </row>
    <row r="3">
      <c r="A3" t="s">
        <v>21</v>
      </c>
      <c r="B3" t="n">
        <v>1088.03432</v>
      </c>
      <c r="C3" t="n">
        <v>-10.88829</v>
      </c>
      <c r="D3" t="n">
        <v>0.332499</v>
      </c>
      <c r="E3" t="n">
        <v>0.003974034</v>
      </c>
      <c r="F3" t="n">
        <v>186.9685</v>
      </c>
      <c r="G3" t="n">
        <v>2</v>
      </c>
      <c r="H3" t="n">
        <v>45</v>
      </c>
    </row>
    <row r="4">
      <c r="A4" t="s">
        <v>22</v>
      </c>
      <c r="B4" t="n">
        <v>399.217221</v>
      </c>
      <c r="C4" t="n">
        <v>2.061604</v>
      </c>
      <c r="D4" t="n">
        <v>0.6262186</v>
      </c>
      <c r="E4" t="n">
        <v>0.00000690419</v>
      </c>
      <c r="F4" t="n">
        <v>139.9109</v>
      </c>
      <c r="G4" t="n">
        <v>155.3</v>
      </c>
      <c r="H4" t="n">
        <v>476.5</v>
      </c>
    </row>
  </sheetData>
  <autoFilter ref="A1:H4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6.71" hidden="0" customWidth="1"/>
    <col min="3" max="3" width="8.71" hidden="0" customWidth="1"/>
    <col min="4" max="4" width="12.71" hidden="0" customWidth="1"/>
    <col min="5" max="5" width="8.71" hidden="0" customWidth="1"/>
  </cols>
  <sheetData>
    <row r="1">
      <c r="A1" t="s">
        <v>23</v>
      </c>
      <c r="B1" t="s">
        <v>24</v>
      </c>
      <c r="C1" t="s">
        <v>25</v>
      </c>
      <c r="D1" t="s">
        <v>26</v>
      </c>
      <c r="E1" t="s">
        <v>27</v>
      </c>
    </row>
    <row r="2">
      <c r="A2" t="n">
        <v>1034</v>
      </c>
      <c r="B2" t="n">
        <v>59177</v>
      </c>
      <c r="C2" t="n">
        <v>33949.74</v>
      </c>
      <c r="D2" t="str">
        <f>Models!$B$2+Models!$C$2*B2</f>
      </c>
      <c r="E2" t="str">
        <f>C2-D2</f>
      </c>
    </row>
    <row r="3">
      <c r="A3" t="n">
        <v>1923</v>
      </c>
      <c r="B3" t="n">
        <v>44149</v>
      </c>
      <c r="C3" t="n">
        <v>26616.59</v>
      </c>
      <c r="D3" t="str">
        <f>Models!$B$2+Models!$C$2*B3</f>
      </c>
      <c r="E3" t="str">
        <f>C3-D3</f>
      </c>
    </row>
    <row r="4">
      <c r="A4" t="n">
        <v>1769</v>
      </c>
      <c r="B4" t="n">
        <v>27725</v>
      </c>
      <c r="C4" t="n">
        <v>17101.78</v>
      </c>
      <c r="D4" t="str">
        <f>Models!$B$2+Models!$C$2*B4</f>
      </c>
      <c r="E4" t="str">
        <f>C4-D4</f>
      </c>
    </row>
    <row r="5">
      <c r="A5" t="n">
        <v>2044</v>
      </c>
      <c r="B5" t="n">
        <v>18125</v>
      </c>
      <c r="C5" t="n">
        <v>8207.65</v>
      </c>
      <c r="D5" t="str">
        <f>Models!$B$2+Models!$C$2*B5</f>
      </c>
      <c r="E5" t="str">
        <f>C5-D5</f>
      </c>
    </row>
    <row r="6">
      <c r="A6" t="n">
        <v>2626</v>
      </c>
      <c r="B6" t="n">
        <v>88860</v>
      </c>
      <c r="C6" t="n">
        <v>37033.28</v>
      </c>
      <c r="D6" t="str">
        <f>Models!$B$2+Models!$C$2*B6</f>
      </c>
      <c r="E6" t="str">
        <f>C6-D6</f>
      </c>
    </row>
    <row r="7">
      <c r="A7" t="n">
        <v>1026</v>
      </c>
      <c r="B7" t="n">
        <v>53133</v>
      </c>
      <c r="C7" t="n">
        <v>27144.68</v>
      </c>
      <c r="D7" t="str">
        <f>Models!$B$2+Models!$C$2*B7</f>
      </c>
      <c r="E7" t="str">
        <f>C7-D7</f>
      </c>
    </row>
    <row r="8">
      <c r="A8" t="n">
        <v>1236</v>
      </c>
      <c r="B8" t="n">
        <v>73307</v>
      </c>
      <c r="C8" t="n">
        <v>26218.6</v>
      </c>
      <c r="D8" t="str">
        <f>Models!$B$2+Models!$C$2*B8</f>
      </c>
      <c r="E8" t="str">
        <f>C8-D8</f>
      </c>
    </row>
    <row r="9">
      <c r="A9" t="n">
        <v>1410</v>
      </c>
      <c r="B9" t="n">
        <v>27649</v>
      </c>
      <c r="C9" t="n">
        <v>25158.36</v>
      </c>
      <c r="D9" t="str">
        <f>Models!$B$2+Models!$C$2*B9</f>
      </c>
      <c r="E9" t="str">
        <f>C9-D9</f>
      </c>
    </row>
    <row r="10">
      <c r="A10" t="n">
        <v>2945</v>
      </c>
      <c r="B10" t="n">
        <v>57716</v>
      </c>
      <c r="C10" t="n">
        <v>18965.23</v>
      </c>
      <c r="D10" t="str">
        <f>Models!$B$2+Models!$C$2*B10</f>
      </c>
      <c r="E10" t="str">
        <f>C10-D10</f>
      </c>
    </row>
    <row r="11">
      <c r="A11" t="n">
        <v>1799</v>
      </c>
      <c r="B11" t="n">
        <v>22752</v>
      </c>
      <c r="C11" t="n">
        <v>16251.7</v>
      </c>
      <c r="D11" t="str">
        <f>Models!$B$2+Models!$C$2*B11</f>
      </c>
      <c r="E11" t="str">
        <f>C11-D11</f>
      </c>
    </row>
    <row r="12">
      <c r="A12" t="n">
        <v>2505</v>
      </c>
      <c r="B12" t="n">
        <v>45130</v>
      </c>
      <c r="C12" t="n">
        <v>15948</v>
      </c>
      <c r="D12" t="str">
        <f>Models!$B$2+Models!$C$2*B12</f>
      </c>
      <c r="E12" t="str">
        <f>C12-D12</f>
      </c>
    </row>
    <row r="13">
      <c r="A13" t="n">
        <v>1656</v>
      </c>
      <c r="B13" t="n">
        <v>18634</v>
      </c>
      <c r="C13" t="n">
        <v>22920.92</v>
      </c>
      <c r="D13" t="str">
        <f>Models!$B$2+Models!$C$2*B13</f>
      </c>
      <c r="E13" t="str">
        <f>C13-D13</f>
      </c>
    </row>
    <row r="14">
      <c r="A14" t="n">
        <v>2123</v>
      </c>
      <c r="B14" t="n">
        <v>30582</v>
      </c>
      <c r="C14" t="n">
        <v>17844.51</v>
      </c>
      <c r="D14" t="str">
        <f>Models!$B$2+Models!$C$2*B14</f>
      </c>
      <c r="E14" t="str">
        <f>C14-D14</f>
      </c>
    </row>
    <row r="15">
      <c r="A15" t="n">
        <v>2730</v>
      </c>
      <c r="B15" t="n">
        <v>18871</v>
      </c>
      <c r="C15" t="n">
        <v>21388.38</v>
      </c>
      <c r="D15" t="str">
        <f>Models!$B$2+Models!$C$2*B15</f>
      </c>
      <c r="E15" t="str">
        <f>C15-D15</f>
      </c>
    </row>
    <row r="16">
      <c r="A16" t="n">
        <v>2026</v>
      </c>
      <c r="B16" t="n">
        <v>33941</v>
      </c>
      <c r="C16" t="n">
        <v>23847.29</v>
      </c>
      <c r="D16" t="str">
        <f>Models!$B$2+Models!$C$2*B16</f>
      </c>
      <c r="E16" t="str">
        <f>C16-D16</f>
      </c>
    </row>
    <row r="17">
      <c r="A17" t="n">
        <v>2057</v>
      </c>
      <c r="B17" t="n">
        <v>16874</v>
      </c>
      <c r="C17" t="n">
        <v>18501.39</v>
      </c>
      <c r="D17" t="str">
        <f>Models!$B$2+Models!$C$2*B17</f>
      </c>
      <c r="E17" t="str">
        <f>C17-D17</f>
      </c>
    </row>
    <row r="18">
      <c r="A18" t="n">
        <v>2172</v>
      </c>
      <c r="B18" t="n">
        <v>70461</v>
      </c>
      <c r="C18" t="n">
        <v>31522.51</v>
      </c>
      <c r="D18" t="str">
        <f>Models!$B$2+Models!$C$2*B18</f>
      </c>
      <c r="E18" t="str">
        <f>C18-D18</f>
      </c>
    </row>
    <row r="19">
      <c r="A19" t="n">
        <v>2695</v>
      </c>
      <c r="B19" t="n">
        <v>21416</v>
      </c>
      <c r="C19" t="n">
        <v>20236.66</v>
      </c>
      <c r="D19" t="str">
        <f>Models!$B$2+Models!$C$2*B19</f>
      </c>
      <c r="E19" t="str">
        <f>C19-D19</f>
      </c>
    </row>
    <row r="20">
      <c r="A20" t="n">
        <v>2482</v>
      </c>
      <c r="B20" t="n">
        <v>59051</v>
      </c>
      <c r="C20" t="n">
        <v>21342.77</v>
      </c>
      <c r="D20" t="str">
        <f>Models!$B$2+Models!$C$2*B20</f>
      </c>
      <c r="E20" t="str">
        <f>C20-D20</f>
      </c>
    </row>
    <row r="21">
      <c r="A21" t="n">
        <v>1660</v>
      </c>
      <c r="B21" t="n">
        <v>35021</v>
      </c>
      <c r="C21" t="n">
        <v>20431.69</v>
      </c>
      <c r="D21" t="str">
        <f>Models!$B$2+Models!$C$2*B21</f>
      </c>
      <c r="E21" t="str">
        <f>C21-D21</f>
      </c>
    </row>
    <row r="22">
      <c r="A22" t="n">
        <v>2243</v>
      </c>
      <c r="B22" t="n">
        <v>39788</v>
      </c>
      <c r="C22" t="n">
        <v>19391.7</v>
      </c>
      <c r="D22" t="str">
        <f>Models!$B$2+Models!$C$2*B22</f>
      </c>
      <c r="E22" t="str">
        <f>C22-D22</f>
      </c>
    </row>
    <row r="23">
      <c r="A23" t="n">
        <v>2136</v>
      </c>
      <c r="B23" t="n">
        <v>31187</v>
      </c>
      <c r="C23" t="n">
        <v>28200.03</v>
      </c>
      <c r="D23" t="str">
        <f>Models!$B$2+Models!$C$2*B23</f>
      </c>
      <c r="E23" t="str">
        <f>C23-D23</f>
      </c>
    </row>
    <row r="24">
      <c r="A24" t="n">
        <v>2714</v>
      </c>
      <c r="B24" t="n">
        <v>35194</v>
      </c>
      <c r="C24" t="n">
        <v>28195.64</v>
      </c>
      <c r="D24" t="str">
        <f>Models!$B$2+Models!$C$2*B24</f>
      </c>
      <c r="E24" t="str">
        <f>C24-D24</f>
      </c>
    </row>
    <row r="25">
      <c r="A25" t="n">
        <v>2814</v>
      </c>
      <c r="B25" t="n">
        <v>22862</v>
      </c>
      <c r="C25" t="n">
        <v>17390.22</v>
      </c>
      <c r="D25" t="str">
        <f>Models!$B$2+Models!$C$2*B25</f>
      </c>
      <c r="E25" t="str">
        <f>C25-D25</f>
      </c>
    </row>
    <row r="26">
      <c r="A26" t="n">
        <v>1803</v>
      </c>
      <c r="B26" t="n">
        <v>62409</v>
      </c>
      <c r="C26" t="n">
        <v>28280.46</v>
      </c>
      <c r="D26" t="str">
        <f>Models!$B$2+Models!$C$2*B26</f>
      </c>
      <c r="E26" t="str">
        <f>C26-D26</f>
      </c>
    </row>
    <row r="27">
      <c r="A27" t="n">
        <v>2177</v>
      </c>
      <c r="B27" t="n">
        <v>49855</v>
      </c>
      <c r="C27" t="n">
        <v>20994.44</v>
      </c>
      <c r="D27" t="str">
        <f>Models!$B$2+Models!$C$2*B27</f>
      </c>
      <c r="E27" t="str">
        <f>C27-D27</f>
      </c>
    </row>
    <row r="28">
      <c r="A28" t="n">
        <v>2789</v>
      </c>
      <c r="B28" t="n">
        <v>89524</v>
      </c>
      <c r="C28" t="n">
        <v>38556.52</v>
      </c>
      <c r="D28" t="str">
        <f>Models!$B$2+Models!$C$2*B28</f>
      </c>
      <c r="E28" t="str">
        <f>C28-D28</f>
      </c>
    </row>
    <row r="29">
      <c r="A29" t="n">
        <v>1354</v>
      </c>
      <c r="B29" t="n">
        <v>46248</v>
      </c>
      <c r="C29" t="n">
        <v>25681.59</v>
      </c>
      <c r="D29" t="str">
        <f>Models!$B$2+Models!$C$2*B29</f>
      </c>
      <c r="E29" t="str">
        <f>C29-D29</f>
      </c>
    </row>
    <row r="30">
      <c r="A30" t="n">
        <v>2293</v>
      </c>
      <c r="B30" t="n">
        <v>20813</v>
      </c>
      <c r="C30" t="n">
        <v>9801.34</v>
      </c>
      <c r="D30" t="str">
        <f>Models!$B$2+Models!$C$2*B30</f>
      </c>
      <c r="E30" t="str">
        <f>C30-D30</f>
      </c>
    </row>
    <row r="31">
      <c r="A31" t="n">
        <v>2778</v>
      </c>
      <c r="B31" t="n">
        <v>18613</v>
      </c>
      <c r="C31" t="n">
        <v>14460.46</v>
      </c>
      <c r="D31" t="str">
        <f>Models!$B$2+Models!$C$2*B31</f>
      </c>
      <c r="E31" t="str">
        <f>C31-D31</f>
      </c>
    </row>
    <row r="32">
      <c r="A32" t="n">
        <v>1012</v>
      </c>
      <c r="B32" t="n">
        <v>17507</v>
      </c>
      <c r="C32" t="n">
        <v>25294.97</v>
      </c>
      <c r="D32" t="str">
        <f>Models!$B$2+Models!$C$2*B32</f>
      </c>
      <c r="E32" t="str">
        <f>C32-D32</f>
      </c>
    </row>
    <row r="33">
      <c r="A33" t="n">
        <v>1109</v>
      </c>
      <c r="B33" t="n">
        <v>21461</v>
      </c>
      <c r="C33" t="n">
        <v>15970.17</v>
      </c>
      <c r="D33" t="str">
        <f>Models!$B$2+Models!$C$2*B33</f>
      </c>
      <c r="E33" t="str">
        <f>C33-D33</f>
      </c>
    </row>
    <row r="34">
      <c r="A34" t="n">
        <v>1963</v>
      </c>
      <c r="B34" t="n">
        <v>67749</v>
      </c>
      <c r="C34" t="n">
        <v>23454.12</v>
      </c>
      <c r="D34" t="str">
        <f>Models!$B$2+Models!$C$2*B34</f>
      </c>
      <c r="E34" t="str">
        <f>C34-D34</f>
      </c>
    </row>
    <row r="35">
      <c r="A35" t="n">
        <v>1114</v>
      </c>
      <c r="B35" t="n">
        <v>24600</v>
      </c>
      <c r="C35" t="n">
        <v>21036.62</v>
      </c>
      <c r="D35" t="str">
        <f>Models!$B$2+Models!$C$2*B35</f>
      </c>
      <c r="E35" t="str">
        <f>C35-D35</f>
      </c>
    </row>
    <row r="36">
      <c r="A36" t="n">
        <v>2312</v>
      </c>
      <c r="B36" t="n">
        <v>38360</v>
      </c>
      <c r="C36" t="n">
        <v>16077.76</v>
      </c>
      <c r="D36" t="str">
        <f>Models!$B$2+Models!$C$2*B36</f>
      </c>
      <c r="E36" t="str">
        <f>C36-D36</f>
      </c>
    </row>
    <row r="37">
      <c r="A37" t="n">
        <v>1877</v>
      </c>
      <c r="B37" t="n">
        <v>49767</v>
      </c>
      <c r="C37" t="n">
        <v>17302.78</v>
      </c>
      <c r="D37" t="str">
        <f>Models!$B$2+Models!$C$2*B37</f>
      </c>
      <c r="E37" t="str">
        <f>C37-D37</f>
      </c>
    </row>
    <row r="38">
      <c r="A38" t="n">
        <v>2859</v>
      </c>
      <c r="B38" t="n">
        <v>53062</v>
      </c>
      <c r="C38" t="n">
        <v>23737.56</v>
      </c>
      <c r="D38" t="str">
        <f>Models!$B$2+Models!$C$2*B38</f>
      </c>
      <c r="E38" t="str">
        <f>C38-D38</f>
      </c>
    </row>
    <row r="39">
      <c r="A39" t="n">
        <v>1251</v>
      </c>
      <c r="B39" t="n">
        <v>17063</v>
      </c>
      <c r="C39" t="n">
        <v>16942.14</v>
      </c>
      <c r="D39" t="str">
        <f>Models!$B$2+Models!$C$2*B39</f>
      </c>
      <c r="E39" t="str">
        <f>C39-D39</f>
      </c>
    </row>
    <row r="40">
      <c r="A40" t="n">
        <v>1844</v>
      </c>
      <c r="B40" t="n">
        <v>42078</v>
      </c>
      <c r="C40" t="n">
        <v>19205.35</v>
      </c>
      <c r="D40" t="str">
        <f>Models!$B$2+Models!$C$2*B40</f>
      </c>
      <c r="E40" t="str">
        <f>C40-D40</f>
      </c>
    </row>
    <row r="41">
      <c r="A41" t="n">
        <v>2678</v>
      </c>
      <c r="B41" t="n">
        <v>33370</v>
      </c>
      <c r="C41" t="n">
        <v>2610.23</v>
      </c>
      <c r="D41" t="str">
        <f>Models!$B$2+Models!$C$2*B41</f>
      </c>
      <c r="E41" t="str">
        <f>C41-D41</f>
      </c>
    </row>
    <row r="42">
      <c r="A42" t="n">
        <v>2924</v>
      </c>
      <c r="B42" t="n">
        <v>49711</v>
      </c>
      <c r="C42" t="n">
        <v>17689.31</v>
      </c>
      <c r="D42" t="str">
        <f>Models!$B$2+Models!$C$2*B42</f>
      </c>
      <c r="E42" t="str">
        <f>C42-D42</f>
      </c>
    </row>
    <row r="43">
      <c r="A43" t="n">
        <v>1628</v>
      </c>
      <c r="B43" t="n">
        <v>17868</v>
      </c>
      <c r="C43" t="n">
        <v>16058.33</v>
      </c>
      <c r="D43" t="str">
        <f>Models!$B$2+Models!$C$2*B43</f>
      </c>
      <c r="E43" t="str">
        <f>C43-D43</f>
      </c>
    </row>
    <row r="44">
      <c r="A44" t="n">
        <v>1125</v>
      </c>
      <c r="B44" t="n">
        <v>94654</v>
      </c>
      <c r="C44" t="n">
        <v>36642.25</v>
      </c>
      <c r="D44" t="str">
        <f>Models!$B$2+Models!$C$2*B44</f>
      </c>
      <c r="E44" t="str">
        <f>C44-D44</f>
      </c>
    </row>
    <row r="45">
      <c r="A45" t="n">
        <v>2162</v>
      </c>
      <c r="B45" t="n">
        <v>44726</v>
      </c>
      <c r="C45" t="n">
        <v>14468.18</v>
      </c>
      <c r="D45" t="str">
        <f>Models!$B$2+Models!$C$2*B45</f>
      </c>
      <c r="E45" t="str">
        <f>C45-D45</f>
      </c>
    </row>
    <row r="46">
      <c r="A46" t="n">
        <v>1464</v>
      </c>
      <c r="B46" t="n">
        <v>51390</v>
      </c>
      <c r="C46" t="n">
        <v>20810.55</v>
      </c>
      <c r="D46" t="str">
        <f>Models!$B$2+Models!$C$2*B46</f>
      </c>
      <c r="E46" t="str">
        <f>C46-D46</f>
      </c>
    </row>
    <row r="47">
      <c r="A47" t="n">
        <v>1513</v>
      </c>
      <c r="B47" t="n">
        <v>40823</v>
      </c>
      <c r="C47" t="n">
        <v>1828.17</v>
      </c>
      <c r="D47" t="str">
        <f>Models!$B$2+Models!$C$2*B47</f>
      </c>
      <c r="E47" t="str">
        <f>C47-D47</f>
      </c>
    </row>
    <row r="48">
      <c r="A48" t="n">
        <v>1084</v>
      </c>
      <c r="B48" t="n">
        <v>41724</v>
      </c>
      <c r="C48" t="n">
        <v>28840.22</v>
      </c>
      <c r="D48" t="str">
        <f>Models!$B$2+Models!$C$2*B48</f>
      </c>
      <c r="E48" t="str">
        <f>C48-D48</f>
      </c>
    </row>
    <row r="49">
      <c r="A49" t="n">
        <v>1141</v>
      </c>
      <c r="B49" t="n">
        <v>24626</v>
      </c>
      <c r="C49" t="n">
        <v>19319.72</v>
      </c>
      <c r="D49" t="str">
        <f>Models!$B$2+Models!$C$2*B49</f>
      </c>
      <c r="E49" t="str">
        <f>C49-D49</f>
      </c>
    </row>
    <row r="50">
      <c r="A50" t="n">
        <v>2479</v>
      </c>
      <c r="B50" t="n">
        <v>37691</v>
      </c>
      <c r="C50" t="n">
        <v>19867.54</v>
      </c>
      <c r="D50" t="str">
        <f>Models!$B$2+Models!$C$2*B50</f>
      </c>
      <c r="E50" t="str">
        <f>C50-D50</f>
      </c>
    </row>
    <row r="51">
      <c r="A51" t="n">
        <v>1920</v>
      </c>
      <c r="B51" t="n">
        <v>36908</v>
      </c>
      <c r="C51" t="n">
        <v>21069.18</v>
      </c>
      <c r="D51" t="str">
        <f>Models!$B$2+Models!$C$2*B51</f>
      </c>
      <c r="E51" t="str">
        <f>C51-D51</f>
      </c>
    </row>
    <row r="52">
      <c r="A52" t="n">
        <v>2320</v>
      </c>
      <c r="B52" t="n">
        <v>63783</v>
      </c>
      <c r="C52" t="n">
        <v>22857.25</v>
      </c>
      <c r="D52" t="str">
        <f>Models!$B$2+Models!$C$2*B52</f>
      </c>
      <c r="E52" t="str">
        <f>C52-D52</f>
      </c>
    </row>
    <row r="53">
      <c r="A53" t="n">
        <v>1838</v>
      </c>
      <c r="B53" t="n">
        <v>15281</v>
      </c>
      <c r="C53" t="n">
        <v>11811.94</v>
      </c>
      <c r="D53" t="str">
        <f>Models!$B$2+Models!$C$2*B53</f>
      </c>
      <c r="E53" t="str">
        <f>C53-D53</f>
      </c>
    </row>
    <row r="54">
      <c r="A54" t="n">
        <v>2412</v>
      </c>
      <c r="B54" t="n">
        <v>26816</v>
      </c>
      <c r="C54" t="n">
        <v>26138.87</v>
      </c>
      <c r="D54" t="str">
        <f>Models!$B$2+Models!$C$2*B54</f>
      </c>
      <c r="E54" t="str">
        <f>C54-D54</f>
      </c>
    </row>
    <row r="55">
      <c r="A55" t="n">
        <v>2122</v>
      </c>
      <c r="B55" t="n">
        <v>53462</v>
      </c>
      <c r="C55" t="n">
        <v>27465.34</v>
      </c>
      <c r="D55" t="str">
        <f>Models!$B$2+Models!$C$2*B55</f>
      </c>
      <c r="E55" t="str">
        <f>C55-D55</f>
      </c>
    </row>
    <row r="56">
      <c r="A56" t="n">
        <v>1559</v>
      </c>
      <c r="B56" t="n">
        <v>48970</v>
      </c>
      <c r="C56" t="n">
        <v>7646.31</v>
      </c>
      <c r="D56" t="str">
        <f>Models!$B$2+Models!$C$2*B56</f>
      </c>
      <c r="E56" t="str">
        <f>C56-D56</f>
      </c>
    </row>
    <row r="57">
      <c r="A57" t="n">
        <v>1243</v>
      </c>
      <c r="B57" t="n">
        <v>51727</v>
      </c>
      <c r="C57" t="n">
        <v>28897.36</v>
      </c>
      <c r="D57" t="str">
        <f>Models!$B$2+Models!$C$2*B57</f>
      </c>
      <c r="E57" t="str">
        <f>C57-D57</f>
      </c>
    </row>
    <row r="58">
      <c r="A58" t="n">
        <v>2804</v>
      </c>
      <c r="B58" t="n">
        <v>22816</v>
      </c>
      <c r="C58" t="n">
        <v>14819.43</v>
      </c>
      <c r="D58" t="str">
        <f>Models!$B$2+Models!$C$2*B58</f>
      </c>
      <c r="E58" t="str">
        <f>C58-D58</f>
      </c>
    </row>
    <row r="59">
      <c r="A59" t="n">
        <v>1015</v>
      </c>
      <c r="B59" t="n">
        <v>67063</v>
      </c>
      <c r="C59" t="n">
        <v>28479.17</v>
      </c>
      <c r="D59" t="str">
        <f>Models!$B$2+Models!$C$2*B59</f>
      </c>
      <c r="E59" t="str">
        <f>C59-D59</f>
      </c>
    </row>
    <row r="60">
      <c r="A60" t="n">
        <v>1724</v>
      </c>
      <c r="B60" t="n">
        <v>23885</v>
      </c>
      <c r="C60" t="n">
        <v>13774.84</v>
      </c>
      <c r="D60" t="str">
        <f>Models!$B$2+Models!$C$2*B60</f>
      </c>
      <c r="E60" t="str">
        <f>C60-D60</f>
      </c>
    </row>
    <row r="61">
      <c r="A61" t="n">
        <v>2515</v>
      </c>
      <c r="B61" t="n">
        <v>22990</v>
      </c>
      <c r="C61" t="n">
        <v>20597.56</v>
      </c>
      <c r="D61" t="str">
        <f>Models!$B$2+Models!$C$2*B61</f>
      </c>
      <c r="E61" t="str">
        <f>C61-D61</f>
      </c>
    </row>
    <row r="62">
      <c r="A62" t="n">
        <v>2368</v>
      </c>
      <c r="B62" t="n">
        <v>21461</v>
      </c>
      <c r="C62" t="n">
        <v>13861.67</v>
      </c>
      <c r="D62" t="str">
        <f>Models!$B$2+Models!$C$2*B62</f>
      </c>
      <c r="E62" t="str">
        <f>C62-D62</f>
      </c>
    </row>
    <row r="63">
      <c r="A63" t="n">
        <v>1621</v>
      </c>
      <c r="B63" t="n">
        <v>24232</v>
      </c>
      <c r="C63" t="n">
        <v>17072</v>
      </c>
      <c r="D63" t="str">
        <f>Models!$B$2+Models!$C$2*B63</f>
      </c>
      <c r="E63" t="str">
        <f>C63-D63</f>
      </c>
    </row>
    <row r="64">
      <c r="A64" t="n">
        <v>2984</v>
      </c>
      <c r="B64" t="n">
        <v>17728</v>
      </c>
      <c r="C64" t="n">
        <v>12588.45</v>
      </c>
      <c r="D64" t="str">
        <f>Models!$B$2+Models!$C$2*B64</f>
      </c>
      <c r="E64" t="str">
        <f>C64-D64</f>
      </c>
    </row>
    <row r="65">
      <c r="A65" t="n">
        <v>1538</v>
      </c>
      <c r="B65" t="n">
        <v>19540</v>
      </c>
      <c r="C65" t="n">
        <v>24077.56</v>
      </c>
      <c r="D65" t="str">
        <f>Models!$B$2+Models!$C$2*B65</f>
      </c>
      <c r="E65" t="str">
        <f>C65-D65</f>
      </c>
    </row>
    <row r="66">
      <c r="A66" t="n">
        <v>2000</v>
      </c>
      <c r="B66" t="n">
        <v>24758</v>
      </c>
      <c r="C66" t="n">
        <v>19201.68</v>
      </c>
      <c r="D66" t="str">
        <f>Models!$B$2+Models!$C$2*B66</f>
      </c>
      <c r="E66" t="str">
        <f>C66-D66</f>
      </c>
    </row>
    <row r="67">
      <c r="A67" t="n">
        <v>2138</v>
      </c>
      <c r="B67" t="n">
        <v>17999</v>
      </c>
      <c r="C67" t="n">
        <v>15499.3</v>
      </c>
      <c r="D67" t="str">
        <f>Models!$B$2+Models!$C$2*B67</f>
      </c>
      <c r="E67" t="str">
        <f>C67-D67</f>
      </c>
    </row>
    <row r="68">
      <c r="A68" t="n">
        <v>1632</v>
      </c>
      <c r="B68" t="n">
        <v>18035</v>
      </c>
      <c r="C68" t="n">
        <v>22321.64</v>
      </c>
      <c r="D68" t="str">
        <f>Models!$B$2+Models!$C$2*B68</f>
      </c>
      <c r="E68" t="str">
        <f>C68-D68</f>
      </c>
    </row>
    <row r="69">
      <c r="A69" t="n">
        <v>2725</v>
      </c>
      <c r="B69" t="n">
        <v>54225</v>
      </c>
      <c r="C69" t="n">
        <v>25423.33</v>
      </c>
      <c r="D69" t="str">
        <f>Models!$B$2+Models!$C$2*B69</f>
      </c>
      <c r="E69" t="str">
        <f>C69-D69</f>
      </c>
    </row>
    <row r="70">
      <c r="A70" t="n">
        <v>1771</v>
      </c>
      <c r="B70" t="n">
        <v>15859</v>
      </c>
      <c r="C70" t="n">
        <v>7017.63</v>
      </c>
      <c r="D70" t="str">
        <f>Models!$B$2+Models!$C$2*B70</f>
      </c>
      <c r="E70" t="str">
        <f>C70-D70</f>
      </c>
    </row>
    <row r="71">
      <c r="A71" t="n">
        <v>2963</v>
      </c>
      <c r="B71" t="n">
        <v>68530</v>
      </c>
      <c r="C71" t="n">
        <v>30079.76</v>
      </c>
      <c r="D71" t="str">
        <f>Models!$B$2+Models!$C$2*B71</f>
      </c>
      <c r="E71" t="str">
        <f>C71-D71</f>
      </c>
    </row>
    <row r="72">
      <c r="A72" t="n">
        <v>2321</v>
      </c>
      <c r="B72" t="n">
        <v>22541</v>
      </c>
      <c r="C72" t="n">
        <v>7856.09</v>
      </c>
      <c r="D72" t="str">
        <f>Models!$B$2+Models!$C$2*B72</f>
      </c>
      <c r="E72" t="str">
        <f>C72-D72</f>
      </c>
    </row>
    <row r="73">
      <c r="A73" t="n">
        <v>2860</v>
      </c>
      <c r="B73" t="n">
        <v>40087</v>
      </c>
      <c r="C73" t="n">
        <v>24470.85</v>
      </c>
      <c r="D73" t="str">
        <f>Models!$B$2+Models!$C$2*B73</f>
      </c>
      <c r="E73" t="str">
        <f>C73-D73</f>
      </c>
    </row>
    <row r="74">
      <c r="A74" t="n">
        <v>2756</v>
      </c>
      <c r="B74" t="n">
        <v>18552</v>
      </c>
      <c r="C74" t="n">
        <v>19099.86</v>
      </c>
      <c r="D74" t="str">
        <f>Models!$B$2+Models!$C$2*B74</f>
      </c>
      <c r="E74" t="str">
        <f>C74-D74</f>
      </c>
    </row>
    <row r="75">
      <c r="A75" t="n">
        <v>1876</v>
      </c>
      <c r="B75" t="n">
        <v>17827</v>
      </c>
      <c r="C75" t="n">
        <v>22597.75</v>
      </c>
      <c r="D75" t="str">
        <f>Models!$B$2+Models!$C$2*B75</f>
      </c>
      <c r="E75" t="str">
        <f>C75-D75</f>
      </c>
    </row>
    <row r="76">
      <c r="A76" t="n">
        <v>1636</v>
      </c>
      <c r="B76" t="n">
        <v>37054</v>
      </c>
      <c r="C76" t="n">
        <v>13907.83</v>
      </c>
      <c r="D76" t="str">
        <f>Models!$B$2+Models!$C$2*B76</f>
      </c>
      <c r="E76" t="str">
        <f>C76-D76</f>
      </c>
    </row>
    <row r="77">
      <c r="A77" t="n">
        <v>1648</v>
      </c>
      <c r="B77" t="n">
        <v>29330</v>
      </c>
      <c r="C77" t="n">
        <v>14853.31</v>
      </c>
      <c r="D77" t="str">
        <f>Models!$B$2+Models!$C$2*B77</f>
      </c>
      <c r="E77" t="str">
        <f>C77-D77</f>
      </c>
    </row>
    <row r="78">
      <c r="A78" t="n">
        <v>1280</v>
      </c>
      <c r="B78" t="n">
        <v>46182</v>
      </c>
      <c r="C78" t="n">
        <v>20632.42</v>
      </c>
      <c r="D78" t="str">
        <f>Models!$B$2+Models!$C$2*B78</f>
      </c>
      <c r="E78" t="str">
        <f>C78-D78</f>
      </c>
    </row>
    <row r="79">
      <c r="A79" t="n">
        <v>1572</v>
      </c>
      <c r="B79" t="n">
        <v>16621</v>
      </c>
      <c r="C79" t="n">
        <v>17767.14</v>
      </c>
      <c r="D79" t="str">
        <f>Models!$B$2+Models!$C$2*B79</f>
      </c>
      <c r="E79" t="str">
        <f>C79-D79</f>
      </c>
    </row>
    <row r="80">
      <c r="A80" t="n">
        <v>1033</v>
      </c>
      <c r="B80" t="n">
        <v>30285</v>
      </c>
      <c r="C80" t="n">
        <v>7414.84</v>
      </c>
      <c r="D80" t="str">
        <f>Models!$B$2+Models!$C$2*B80</f>
      </c>
      <c r="E80" t="str">
        <f>C80-D80</f>
      </c>
    </row>
    <row r="81">
      <c r="A81" t="n">
        <v>1691</v>
      </c>
      <c r="B81" t="n">
        <v>46504</v>
      </c>
      <c r="C81" t="n">
        <v>24668.31</v>
      </c>
      <c r="D81" t="str">
        <f>Models!$B$2+Models!$C$2*B81</f>
      </c>
      <c r="E81" t="str">
        <f>C81-D81</f>
      </c>
    </row>
    <row r="82">
      <c r="A82" t="n">
        <v>2352</v>
      </c>
      <c r="B82" t="n">
        <v>35819</v>
      </c>
      <c r="C82" t="n">
        <v>19815.67</v>
      </c>
      <c r="D82" t="str">
        <f>Models!$B$2+Models!$C$2*B82</f>
      </c>
      <c r="E82" t="str">
        <f>C82-D82</f>
      </c>
    </row>
    <row r="83">
      <c r="A83" t="n">
        <v>2741</v>
      </c>
      <c r="B83" t="n">
        <v>56311</v>
      </c>
      <c r="C83" t="n">
        <v>20364.65</v>
      </c>
      <c r="D83" t="str">
        <f>Models!$B$2+Models!$C$2*B83</f>
      </c>
      <c r="E83" t="str">
        <f>C83-D83</f>
      </c>
    </row>
    <row r="84">
      <c r="A84" t="n">
        <v>1136</v>
      </c>
      <c r="B84" t="n">
        <v>17255</v>
      </c>
      <c r="C84" t="n">
        <v>8966.75</v>
      </c>
      <c r="D84" t="str">
        <f>Models!$B$2+Models!$C$2*B84</f>
      </c>
      <c r="E84" t="str">
        <f>C84-D84</f>
      </c>
    </row>
    <row r="85">
      <c r="A85" t="n">
        <v>1529</v>
      </c>
      <c r="B85" t="n">
        <v>31758</v>
      </c>
      <c r="C85" t="n">
        <v>15435</v>
      </c>
      <c r="D85" t="str">
        <f>Models!$B$2+Models!$C$2*B85</f>
      </c>
      <c r="E85" t="str">
        <f>C85-D85</f>
      </c>
    </row>
    <row r="86">
      <c r="A86" t="n">
        <v>2615</v>
      </c>
      <c r="B86" t="n">
        <v>89229</v>
      </c>
      <c r="C86" t="n">
        <v>29465.04</v>
      </c>
      <c r="D86" t="str">
        <f>Models!$B$2+Models!$C$2*B86</f>
      </c>
      <c r="E86" t="str">
        <f>C86-D86</f>
      </c>
    </row>
    <row r="87">
      <c r="A87" t="n">
        <v>1045</v>
      </c>
      <c r="B87" t="n">
        <v>33077</v>
      </c>
      <c r="C87" t="n">
        <v>17165.59</v>
      </c>
      <c r="D87" t="str">
        <f>Models!$B$2+Models!$C$2*B87</f>
      </c>
      <c r="E87" t="str">
        <f>C87-D87</f>
      </c>
    </row>
    <row r="88">
      <c r="A88" t="n">
        <v>1676</v>
      </c>
      <c r="B88" t="n">
        <v>54166</v>
      </c>
      <c r="C88" t="n">
        <v>24062.21</v>
      </c>
      <c r="D88" t="str">
        <f>Models!$B$2+Models!$C$2*B88</f>
      </c>
      <c r="E88" t="str">
        <f>C88-D88</f>
      </c>
    </row>
    <row r="89">
      <c r="A89" t="n">
        <v>2106</v>
      </c>
      <c r="B89" t="n">
        <v>27572</v>
      </c>
      <c r="C89" t="n">
        <v>10925.68</v>
      </c>
      <c r="D89" t="str">
        <f>Models!$B$2+Models!$C$2*B89</f>
      </c>
      <c r="E89" t="str">
        <f>C89-D89</f>
      </c>
    </row>
    <row r="90">
      <c r="A90" t="n">
        <v>2160</v>
      </c>
      <c r="B90" t="n">
        <v>27242</v>
      </c>
      <c r="C90" t="n">
        <v>17959.94</v>
      </c>
      <c r="D90" t="str">
        <f>Models!$B$2+Models!$C$2*B90</f>
      </c>
      <c r="E90" t="str">
        <f>C90-D90</f>
      </c>
    </row>
    <row r="91">
      <c r="A91" t="n">
        <v>1100</v>
      </c>
      <c r="B91" t="n">
        <v>19342</v>
      </c>
      <c r="C91" t="n">
        <v>18416.44</v>
      </c>
      <c r="D91" t="str">
        <f>Models!$B$2+Models!$C$2*B91</f>
      </c>
      <c r="E91" t="str">
        <f>C91-D91</f>
      </c>
    </row>
    <row r="92">
      <c r="A92" t="n">
        <v>2418</v>
      </c>
      <c r="B92" t="n">
        <v>19069</v>
      </c>
      <c r="C92" t="n">
        <v>20250.41</v>
      </c>
      <c r="D92" t="str">
        <f>Models!$B$2+Models!$C$2*B92</f>
      </c>
      <c r="E92" t="str">
        <f>C92-D92</f>
      </c>
    </row>
    <row r="93">
      <c r="A93" t="n">
        <v>1445</v>
      </c>
      <c r="B93" t="n">
        <v>16549</v>
      </c>
      <c r="C93" t="n">
        <v>10221.95</v>
      </c>
      <c r="D93" t="str">
        <f>Models!$B$2+Models!$C$2*B93</f>
      </c>
      <c r="E93" t="str">
        <f>C93-D93</f>
      </c>
    </row>
    <row r="94">
      <c r="A94" t="n">
        <v>1858</v>
      </c>
      <c r="B94" t="n">
        <v>30276</v>
      </c>
      <c r="C94" t="n">
        <v>21138.04</v>
      </c>
      <c r="D94" t="str">
        <f>Models!$B$2+Models!$C$2*B94</f>
      </c>
      <c r="E94" t="str">
        <f>C94-D94</f>
      </c>
    </row>
    <row r="95">
      <c r="A95" t="n">
        <v>2040</v>
      </c>
      <c r="B95" t="n">
        <v>40522</v>
      </c>
      <c r="C95" t="n">
        <v>24848.47</v>
      </c>
      <c r="D95" t="str">
        <f>Models!$B$2+Models!$C$2*B95</f>
      </c>
      <c r="E95" t="str">
        <f>C95-D95</f>
      </c>
    </row>
    <row r="96">
      <c r="A96" t="n">
        <v>2048</v>
      </c>
      <c r="B96" t="n">
        <v>51358</v>
      </c>
      <c r="C96" t="n">
        <v>20530.69</v>
      </c>
      <c r="D96" t="str">
        <f>Models!$B$2+Models!$C$2*B96</f>
      </c>
      <c r="E96" t="str">
        <f>C96-D96</f>
      </c>
    </row>
    <row r="97">
      <c r="A97" t="n">
        <v>2287</v>
      </c>
      <c r="B97" t="n">
        <v>70570</v>
      </c>
      <c r="C97" t="n">
        <v>33182.59</v>
      </c>
      <c r="D97" t="str">
        <f>Models!$B$2+Models!$C$2*B97</f>
      </c>
      <c r="E97" t="str">
        <f>C97-D97</f>
      </c>
    </row>
    <row r="98">
      <c r="A98" t="n">
        <v>1533</v>
      </c>
      <c r="B98" t="n">
        <v>97910</v>
      </c>
      <c r="C98" t="n">
        <v>30643.76</v>
      </c>
      <c r="D98" t="str">
        <f>Models!$B$2+Models!$C$2*B98</f>
      </c>
      <c r="E98" t="str">
        <f>C98-D98</f>
      </c>
    </row>
    <row r="99">
      <c r="A99" t="n">
        <v>1749</v>
      </c>
      <c r="B99" t="n">
        <v>40083</v>
      </c>
      <c r="C99" t="n">
        <v>11683.71</v>
      </c>
      <c r="D99" t="str">
        <f>Models!$B$2+Models!$C$2*B99</f>
      </c>
      <c r="E99" t="str">
        <f>C99-D99</f>
      </c>
    </row>
    <row r="100">
      <c r="A100" t="n">
        <v>1063</v>
      </c>
      <c r="B100" t="n">
        <v>72024</v>
      </c>
      <c r="C100" t="n">
        <v>22870.71</v>
      </c>
      <c r="D100" t="str">
        <f>Models!$B$2+Models!$C$2*B100</f>
      </c>
      <c r="E100" t="str">
        <f>C100-D100</f>
      </c>
    </row>
    <row r="101">
      <c r="A101" t="n">
        <v>2206</v>
      </c>
      <c r="B101" t="n">
        <v>26377</v>
      </c>
      <c r="C101" t="n">
        <v>19769.9</v>
      </c>
      <c r="D101" t="str">
        <f>Models!$B$2+Models!$C$2*B101</f>
      </c>
      <c r="E101" t="str">
        <f>C101-D101</f>
      </c>
    </row>
    <row r="102">
      <c r="A102" t="n">
        <v>2436</v>
      </c>
      <c r="B102" t="n">
        <v>16189</v>
      </c>
      <c r="C102" t="n">
        <v>13810.84</v>
      </c>
      <c r="D102" t="str">
        <f>Models!$B$2+Models!$C$2*B102</f>
      </c>
      <c r="E102" t="str">
        <f>C102-D102</f>
      </c>
    </row>
    <row r="103">
      <c r="A103" t="n">
        <v>1184</v>
      </c>
      <c r="B103" t="n">
        <v>41364</v>
      </c>
      <c r="C103" t="n">
        <v>19933.14</v>
      </c>
      <c r="D103" t="str">
        <f>Models!$B$2+Models!$C$2*B103</f>
      </c>
      <c r="E103" t="str">
        <f>C103-D103</f>
      </c>
    </row>
    <row r="104">
      <c r="A104" t="n">
        <v>2212</v>
      </c>
      <c r="B104" t="n">
        <v>49495</v>
      </c>
      <c r="C104" t="n">
        <v>22227.5</v>
      </c>
      <c r="D104" t="str">
        <f>Models!$B$2+Models!$C$2*B104</f>
      </c>
      <c r="E104" t="str">
        <f>C104-D104</f>
      </c>
    </row>
    <row r="105">
      <c r="A105" t="n">
        <v>2717</v>
      </c>
      <c r="B105" t="n">
        <v>17686</v>
      </c>
      <c r="C105" t="n">
        <v>13797.32</v>
      </c>
      <c r="D105" t="str">
        <f>Models!$B$2+Models!$C$2*B105</f>
      </c>
      <c r="E105" t="str">
        <f>C105-D105</f>
      </c>
    </row>
    <row r="106">
      <c r="A106" t="n">
        <v>2527</v>
      </c>
      <c r="B106" t="n">
        <v>38182</v>
      </c>
      <c r="C106" t="n">
        <v>16350.35</v>
      </c>
      <c r="D106" t="str">
        <f>Models!$B$2+Models!$C$2*B106</f>
      </c>
      <c r="E106" t="str">
        <f>C106-D106</f>
      </c>
    </row>
    <row r="107">
      <c r="A107" t="n">
        <v>1534</v>
      </c>
      <c r="B107" t="n">
        <v>15041</v>
      </c>
      <c r="C107" t="n">
        <v>15319.67</v>
      </c>
      <c r="D107" t="str">
        <f>Models!$B$2+Models!$C$2*B107</f>
      </c>
      <c r="E107" t="str">
        <f>C107-D107</f>
      </c>
    </row>
    <row r="108">
      <c r="A108" t="n">
        <v>1225</v>
      </c>
      <c r="B108" t="n">
        <v>16780</v>
      </c>
      <c r="C108" t="n">
        <v>5456.45</v>
      </c>
      <c r="D108" t="str">
        <f>Models!$B$2+Models!$C$2*B108</f>
      </c>
      <c r="E108" t="str">
        <f>C108-D108</f>
      </c>
    </row>
    <row r="109">
      <c r="A109" t="n">
        <v>1735</v>
      </c>
      <c r="B109" t="n">
        <v>30904</v>
      </c>
      <c r="C109" t="n">
        <v>23047.9</v>
      </c>
      <c r="D109" t="str">
        <f>Models!$B$2+Models!$C$2*B109</f>
      </c>
      <c r="E109" t="str">
        <f>C109-D109</f>
      </c>
    </row>
    <row r="110">
      <c r="A110" t="n">
        <v>1496</v>
      </c>
      <c r="B110" t="n">
        <v>32135</v>
      </c>
      <c r="C110" t="n">
        <v>16075.91</v>
      </c>
      <c r="D110" t="str">
        <f>Models!$B$2+Models!$C$2*B110</f>
      </c>
      <c r="E110" t="str">
        <f>C110-D110</f>
      </c>
    </row>
    <row r="111">
      <c r="A111" t="n">
        <v>2800</v>
      </c>
      <c r="B111" t="n">
        <v>42347</v>
      </c>
      <c r="C111" t="n">
        <v>27635.36</v>
      </c>
      <c r="D111" t="str">
        <f>Models!$B$2+Models!$C$2*B111</f>
      </c>
      <c r="E111" t="str">
        <f>C111-D111</f>
      </c>
    </row>
    <row r="112">
      <c r="A112" t="n">
        <v>1173</v>
      </c>
      <c r="B112" t="n">
        <v>30520</v>
      </c>
      <c r="C112" t="n">
        <v>12555.8</v>
      </c>
      <c r="D112" t="str">
        <f>Models!$B$2+Models!$C$2*B112</f>
      </c>
      <c r="E112" t="str">
        <f>C112-D112</f>
      </c>
    </row>
    <row r="113">
      <c r="A113" t="n">
        <v>2351</v>
      </c>
      <c r="B113" t="n">
        <v>44631</v>
      </c>
      <c r="C113" t="n">
        <v>31105.8</v>
      </c>
      <c r="D113" t="str">
        <f>Models!$B$2+Models!$C$2*B113</f>
      </c>
      <c r="E113" t="str">
        <f>C113-D113</f>
      </c>
    </row>
    <row r="114">
      <c r="A114" t="n">
        <v>1467</v>
      </c>
      <c r="B114" t="n">
        <v>19798</v>
      </c>
      <c r="C114" t="n">
        <v>19519.25</v>
      </c>
      <c r="D114" t="str">
        <f>Models!$B$2+Models!$C$2*B114</f>
      </c>
      <c r="E114" t="str">
        <f>C114-D114</f>
      </c>
    </row>
    <row r="115">
      <c r="A115" t="n">
        <v>2249</v>
      </c>
      <c r="B115" t="n">
        <v>36855</v>
      </c>
      <c r="C115" t="n">
        <v>14632.24</v>
      </c>
      <c r="D115" t="str">
        <f>Models!$B$2+Models!$C$2*B115</f>
      </c>
      <c r="E115" t="str">
        <f>C115-D115</f>
      </c>
    </row>
    <row r="116">
      <c r="A116" t="n">
        <v>1820</v>
      </c>
      <c r="B116" t="n">
        <v>24239</v>
      </c>
      <c r="C116" t="n">
        <v>12169.89</v>
      </c>
      <c r="D116" t="str">
        <f>Models!$B$2+Models!$C$2*B116</f>
      </c>
      <c r="E116" t="str">
        <f>C116-D116</f>
      </c>
    </row>
    <row r="117">
      <c r="A117" t="n">
        <v>2182</v>
      </c>
      <c r="B117" t="n">
        <v>20303</v>
      </c>
      <c r="C117" t="n">
        <v>9392.75</v>
      </c>
      <c r="D117" t="str">
        <f>Models!$B$2+Models!$C$2*B117</f>
      </c>
      <c r="E117" t="str">
        <f>C117-D117</f>
      </c>
    </row>
    <row r="118">
      <c r="A118" t="n">
        <v>2539</v>
      </c>
      <c r="B118" t="n">
        <v>32053</v>
      </c>
      <c r="C118" t="n">
        <v>6774.23</v>
      </c>
      <c r="D118" t="str">
        <f>Models!$B$2+Models!$C$2*B118</f>
      </c>
      <c r="E118" t="str">
        <f>C118-D118</f>
      </c>
    </row>
    <row r="119">
      <c r="A119" t="n">
        <v>2942</v>
      </c>
      <c r="B119" t="n">
        <v>32832</v>
      </c>
      <c r="C119" t="n">
        <v>22886.24</v>
      </c>
      <c r="D119" t="str">
        <f>Models!$B$2+Models!$C$2*B119</f>
      </c>
      <c r="E119" t="str">
        <f>C119-D119</f>
      </c>
    </row>
    <row r="120">
      <c r="A120" t="n">
        <v>2079</v>
      </c>
      <c r="B120" t="n">
        <v>76282</v>
      </c>
      <c r="C120" t="n">
        <v>36620.99</v>
      </c>
      <c r="D120" t="str">
        <f>Models!$B$2+Models!$C$2*B120</f>
      </c>
      <c r="E120" t="str">
        <f>C120-D120</f>
      </c>
    </row>
    <row r="121">
      <c r="A121" t="n">
        <v>2342</v>
      </c>
      <c r="B121" t="n">
        <v>72931</v>
      </c>
      <c r="C121" t="n">
        <v>28573.32</v>
      </c>
      <c r="D121" t="str">
        <f>Models!$B$2+Models!$C$2*B121</f>
      </c>
      <c r="E121" t="str">
        <f>C121-D121</f>
      </c>
    </row>
    <row r="122">
      <c r="A122" t="n">
        <v>1198</v>
      </c>
      <c r="B122" t="n">
        <v>22953</v>
      </c>
      <c r="C122" t="n">
        <v>16323.6</v>
      </c>
      <c r="D122" t="str">
        <f>Models!$B$2+Models!$C$2*B122</f>
      </c>
      <c r="E122" t="str">
        <f>C122-D122</f>
      </c>
    </row>
    <row r="123">
      <c r="A123" t="n">
        <v>2131</v>
      </c>
      <c r="B123" t="n">
        <v>93925</v>
      </c>
      <c r="C123" t="n">
        <v>31280.28</v>
      </c>
      <c r="D123" t="str">
        <f>Models!$B$2+Models!$C$2*B123</f>
      </c>
      <c r="E123" t="str">
        <f>C123-D123</f>
      </c>
    </row>
    <row r="124">
      <c r="A124" t="n">
        <v>2271</v>
      </c>
      <c r="B124" t="n">
        <v>15840</v>
      </c>
      <c r="C124" t="n">
        <v>13239.92</v>
      </c>
      <c r="D124" t="str">
        <f>Models!$B$2+Models!$C$2*B124</f>
      </c>
      <c r="E124" t="str">
        <f>C124-D124</f>
      </c>
    </row>
    <row r="125">
      <c r="A125" t="n">
        <v>2495</v>
      </c>
      <c r="B125" t="n">
        <v>43319</v>
      </c>
      <c r="C125" t="n">
        <v>15692.28</v>
      </c>
      <c r="D125" t="str">
        <f>Models!$B$2+Models!$C$2*B125</f>
      </c>
      <c r="E125" t="str">
        <f>C125-D125</f>
      </c>
    </row>
    <row r="126">
      <c r="A126" t="n">
        <v>2985</v>
      </c>
      <c r="B126" t="n">
        <v>90081</v>
      </c>
      <c r="C126" t="n">
        <v>42849.05</v>
      </c>
      <c r="D126" t="str">
        <f>Models!$B$2+Models!$C$2*B126</f>
      </c>
      <c r="E126" t="str">
        <f>C126-D126</f>
      </c>
    </row>
    <row r="127">
      <c r="A127" t="n">
        <v>1018</v>
      </c>
      <c r="B127" t="n">
        <v>73910</v>
      </c>
      <c r="C127" t="n">
        <v>25176.84</v>
      </c>
      <c r="D127" t="str">
        <f>Models!$B$2+Models!$C$2*B127</f>
      </c>
      <c r="E127" t="str">
        <f>C127-D127</f>
      </c>
    </row>
    <row r="128">
      <c r="A128" t="n">
        <v>2217</v>
      </c>
      <c r="B128" t="n">
        <v>44730</v>
      </c>
      <c r="C128" t="n">
        <v>22070.35</v>
      </c>
      <c r="D128" t="str">
        <f>Models!$B$2+Models!$C$2*B128</f>
      </c>
      <c r="E128" t="str">
        <f>C128-D128</f>
      </c>
    </row>
    <row r="129">
      <c r="A129" t="n">
        <v>1670</v>
      </c>
      <c r="B129" t="n">
        <v>68034</v>
      </c>
      <c r="C129" t="n">
        <v>32738.66</v>
      </c>
      <c r="D129" t="str">
        <f>Models!$B$2+Models!$C$2*B129</f>
      </c>
      <c r="E129" t="str">
        <f>C129-D129</f>
      </c>
    </row>
    <row r="130">
      <c r="A130" t="n">
        <v>1298</v>
      </c>
      <c r="B130" t="n">
        <v>22402</v>
      </c>
      <c r="C130" t="n">
        <v>15874.53</v>
      </c>
      <c r="D130" t="str">
        <f>Models!$B$2+Models!$C$2*B130</f>
      </c>
      <c r="E130" t="str">
        <f>C130-D130</f>
      </c>
    </row>
    <row r="131">
      <c r="A131" t="n">
        <v>2541</v>
      </c>
      <c r="B131" t="n">
        <v>49333</v>
      </c>
      <c r="C131" t="n">
        <v>24582.05</v>
      </c>
      <c r="D131" t="str">
        <f>Models!$B$2+Models!$C$2*B131</f>
      </c>
      <c r="E131" t="str">
        <f>C131-D131</f>
      </c>
    </row>
    <row r="132">
      <c r="A132" t="n">
        <v>1933</v>
      </c>
      <c r="B132" t="n">
        <v>23812</v>
      </c>
      <c r="C132" t="n">
        <v>9527.15</v>
      </c>
      <c r="D132" t="str">
        <f>Models!$B$2+Models!$C$2*B132</f>
      </c>
      <c r="E132" t="str">
        <f>C132-D132</f>
      </c>
    </row>
    <row r="133">
      <c r="A133" t="n">
        <v>2108</v>
      </c>
      <c r="B133" t="n">
        <v>50159</v>
      </c>
      <c r="C133" t="n">
        <v>31795.71</v>
      </c>
      <c r="D133" t="str">
        <f>Models!$B$2+Models!$C$2*B133</f>
      </c>
      <c r="E133" t="str">
        <f>C133-D133</f>
      </c>
    </row>
    <row r="134">
      <c r="A134" t="n">
        <v>1712</v>
      </c>
      <c r="B134" t="n">
        <v>66847</v>
      </c>
      <c r="C134" t="n">
        <v>22008.01</v>
      </c>
      <c r="D134" t="str">
        <f>Models!$B$2+Models!$C$2*B134</f>
      </c>
      <c r="E134" t="str">
        <f>C134-D134</f>
      </c>
    </row>
    <row r="135">
      <c r="A135" t="n">
        <v>1009</v>
      </c>
      <c r="B135" t="n">
        <v>22897</v>
      </c>
      <c r="C135" t="n">
        <v>11063.55</v>
      </c>
      <c r="D135" t="str">
        <f>Models!$B$2+Models!$C$2*B135</f>
      </c>
      <c r="E135" t="str">
        <f>C135-D135</f>
      </c>
    </row>
    <row r="136">
      <c r="A136" t="n">
        <v>1873</v>
      </c>
      <c r="B136" t="n">
        <v>15878</v>
      </c>
      <c r="C136" t="n">
        <v>19975.88</v>
      </c>
      <c r="D136" t="str">
        <f>Models!$B$2+Models!$C$2*B136</f>
      </c>
      <c r="E136" t="str">
        <f>C136-D136</f>
      </c>
    </row>
    <row r="137">
      <c r="A137" t="n">
        <v>2950</v>
      </c>
      <c r="B137" t="n">
        <v>86271</v>
      </c>
      <c r="C137" t="n">
        <v>37648.09</v>
      </c>
      <c r="D137" t="str">
        <f>Models!$B$2+Models!$C$2*B137</f>
      </c>
      <c r="E137" t="str">
        <f>C137-D137</f>
      </c>
    </row>
    <row r="138">
      <c r="A138" t="n">
        <v>2231</v>
      </c>
      <c r="B138" t="n">
        <v>34179</v>
      </c>
      <c r="C138" t="n">
        <v>12776.84</v>
      </c>
      <c r="D138" t="str">
        <f>Models!$B$2+Models!$C$2*B138</f>
      </c>
      <c r="E138" t="str">
        <f>C138-D138</f>
      </c>
    </row>
    <row r="139">
      <c r="A139" t="n">
        <v>2997</v>
      </c>
      <c r="B139" t="n">
        <v>72281</v>
      </c>
      <c r="C139" t="n">
        <v>27193.61</v>
      </c>
      <c r="D139" t="str">
        <f>Models!$B$2+Models!$C$2*B139</f>
      </c>
      <c r="E139" t="str">
        <f>C139-D139</f>
      </c>
    </row>
    <row r="140">
      <c r="A140" t="n">
        <v>1887</v>
      </c>
      <c r="B140" t="n">
        <v>15901</v>
      </c>
      <c r="C140" t="n">
        <v>12193.76</v>
      </c>
      <c r="D140" t="str">
        <f>Models!$B$2+Models!$C$2*B140</f>
      </c>
      <c r="E140" t="str">
        <f>C140-D140</f>
      </c>
    </row>
    <row r="141">
      <c r="A141" t="n">
        <v>1901</v>
      </c>
      <c r="B141" t="n">
        <v>98818</v>
      </c>
      <c r="C141" t="n">
        <v>35153</v>
      </c>
      <c r="D141" t="str">
        <f>Models!$B$2+Models!$C$2*B141</f>
      </c>
      <c r="E141" t="str">
        <f>C141-D141</f>
      </c>
    </row>
    <row r="142">
      <c r="A142" t="n">
        <v>2133</v>
      </c>
      <c r="B142" t="n">
        <v>64070</v>
      </c>
      <c r="C142" t="n">
        <v>18306.74</v>
      </c>
      <c r="D142" t="str">
        <f>Models!$B$2+Models!$C$2*B142</f>
      </c>
      <c r="E142" t="str">
        <f>C142-D142</f>
      </c>
    </row>
    <row r="143">
      <c r="A143" t="n">
        <v>2504</v>
      </c>
      <c r="B143" t="n">
        <v>25483</v>
      </c>
      <c r="C143" t="n">
        <v>27532.06</v>
      </c>
      <c r="D143" t="str">
        <f>Models!$B$2+Models!$C$2*B143</f>
      </c>
      <c r="E143" t="str">
        <f>C143-D143</f>
      </c>
    </row>
    <row r="144">
      <c r="A144" t="n">
        <v>1459</v>
      </c>
      <c r="B144" t="n">
        <v>19787</v>
      </c>
      <c r="C144" t="n">
        <v>9505.37</v>
      </c>
      <c r="D144" t="str">
        <f>Models!$B$2+Models!$C$2*B144</f>
      </c>
      <c r="E144" t="str">
        <f>C144-D144</f>
      </c>
    </row>
    <row r="145">
      <c r="A145" t="n">
        <v>1348</v>
      </c>
      <c r="B145" t="n">
        <v>19262</v>
      </c>
      <c r="C145" t="n">
        <v>3292.07</v>
      </c>
      <c r="D145" t="str">
        <f>Models!$B$2+Models!$C$2*B145</f>
      </c>
      <c r="E145" t="str">
        <f>C145-D145</f>
      </c>
    </row>
    <row r="146">
      <c r="A146" t="n">
        <v>2558</v>
      </c>
      <c r="B146" t="n">
        <v>62703</v>
      </c>
      <c r="C146" t="n">
        <v>16634.18</v>
      </c>
      <c r="D146" t="str">
        <f>Models!$B$2+Models!$C$2*B146</f>
      </c>
      <c r="E146" t="str">
        <f>C146-D146</f>
      </c>
    </row>
    <row r="147">
      <c r="A147" t="n">
        <v>1543</v>
      </c>
      <c r="B147" t="n">
        <v>42973</v>
      </c>
      <c r="C147" t="n">
        <v>24472.3</v>
      </c>
      <c r="D147" t="str">
        <f>Models!$B$2+Models!$C$2*B147</f>
      </c>
      <c r="E147" t="str">
        <f>C147-D147</f>
      </c>
    </row>
    <row r="148">
      <c r="A148" t="n">
        <v>1275</v>
      </c>
      <c r="B148" t="n">
        <v>22824</v>
      </c>
      <c r="C148" t="n">
        <v>13911.46</v>
      </c>
      <c r="D148" t="str">
        <f>Models!$B$2+Models!$C$2*B148</f>
      </c>
      <c r="E148" t="str">
        <f>C148-D148</f>
      </c>
    </row>
    <row r="149">
      <c r="A149" t="n">
        <v>1566</v>
      </c>
      <c r="B149" t="n">
        <v>59541</v>
      </c>
      <c r="C149" t="n">
        <v>18653.56</v>
      </c>
      <c r="D149" t="str">
        <f>Models!$B$2+Models!$C$2*B149</f>
      </c>
      <c r="E149" t="str">
        <f>C149-D149</f>
      </c>
    </row>
    <row r="150">
      <c r="A150" t="n">
        <v>1394</v>
      </c>
      <c r="B150" t="n">
        <v>31400</v>
      </c>
      <c r="C150" t="n">
        <v>19284.24</v>
      </c>
      <c r="D150" t="str">
        <f>Models!$B$2+Models!$C$2*B150</f>
      </c>
      <c r="E150" t="str">
        <f>C150-D150</f>
      </c>
    </row>
    <row r="151">
      <c r="A151" t="n">
        <v>1490</v>
      </c>
      <c r="B151" t="n">
        <v>40139</v>
      </c>
      <c r="C151" t="n">
        <v>10467.86</v>
      </c>
      <c r="D151" t="str">
        <f>Models!$B$2+Models!$C$2*B151</f>
      </c>
      <c r="E151" t="str">
        <f>C151-D151</f>
      </c>
    </row>
    <row r="152">
      <c r="A152" t="n">
        <v>1590</v>
      </c>
      <c r="B152" t="n">
        <v>43267</v>
      </c>
      <c r="C152" t="n">
        <v>20495.69</v>
      </c>
      <c r="D152" t="str">
        <f>Models!$B$2+Models!$C$2*B152</f>
      </c>
      <c r="E152" t="str">
        <f>C152-D152</f>
      </c>
    </row>
    <row r="153">
      <c r="A153" t="n">
        <v>2879</v>
      </c>
      <c r="B153" t="n">
        <v>46938</v>
      </c>
      <c r="C153" t="n">
        <v>19886.58</v>
      </c>
      <c r="D153" t="str">
        <f>Models!$B$2+Models!$C$2*B153</f>
      </c>
      <c r="E153" t="str">
        <f>C153-D153</f>
      </c>
    </row>
    <row r="154">
      <c r="A154" t="n">
        <v>1162</v>
      </c>
      <c r="B154" t="n">
        <v>50256</v>
      </c>
      <c r="C154" t="n">
        <v>31155.47</v>
      </c>
      <c r="D154" t="str">
        <f>Models!$B$2+Models!$C$2*B154</f>
      </c>
      <c r="E154" t="str">
        <f>C154-D154</f>
      </c>
    </row>
    <row r="155">
      <c r="A155" t="n">
        <v>2713</v>
      </c>
      <c r="B155" t="n">
        <v>24194</v>
      </c>
      <c r="C155" t="n">
        <v>10489.87</v>
      </c>
      <c r="D155" t="str">
        <f>Models!$B$2+Models!$C$2*B155</f>
      </c>
      <c r="E155" t="str">
        <f>C155-D155</f>
      </c>
    </row>
    <row r="156">
      <c r="A156" t="n">
        <v>1620</v>
      </c>
      <c r="B156" t="n">
        <v>86885</v>
      </c>
      <c r="C156" t="n">
        <v>30880.96</v>
      </c>
      <c r="D156" t="str">
        <f>Models!$B$2+Models!$C$2*B156</f>
      </c>
      <c r="E156" t="str">
        <f>C156-D156</f>
      </c>
    </row>
    <row r="157">
      <c r="A157" t="n">
        <v>2299</v>
      </c>
      <c r="B157" t="n">
        <v>94855</v>
      </c>
      <c r="C157" t="n">
        <v>46776.39</v>
      </c>
      <c r="D157" t="str">
        <f>Models!$B$2+Models!$C$2*B157</f>
      </c>
      <c r="E157" t="str">
        <f>C157-D157</f>
      </c>
    </row>
    <row r="158">
      <c r="A158" t="n">
        <v>1988</v>
      </c>
      <c r="B158" t="n">
        <v>35522</v>
      </c>
      <c r="C158" t="n">
        <v>11964.68</v>
      </c>
      <c r="D158" t="str">
        <f>Models!$B$2+Models!$C$2*B158</f>
      </c>
      <c r="E158" t="str">
        <f>C158-D158</f>
      </c>
    </row>
    <row r="159">
      <c r="A159" t="n">
        <v>2193</v>
      </c>
      <c r="B159" t="n">
        <v>21942</v>
      </c>
      <c r="C159" t="n">
        <v>23139.52</v>
      </c>
      <c r="D159" t="str">
        <f>Models!$B$2+Models!$C$2*B159</f>
      </c>
      <c r="E159" t="str">
        <f>C159-D159</f>
      </c>
    </row>
    <row r="160">
      <c r="A160" t="n">
        <v>1116</v>
      </c>
      <c r="B160" t="n">
        <v>35739</v>
      </c>
      <c r="C160" t="n">
        <v>21224.85</v>
      </c>
      <c r="D160" t="str">
        <f>Models!$B$2+Models!$C$2*B160</f>
      </c>
      <c r="E160" t="str">
        <f>C160-D160</f>
      </c>
    </row>
    <row r="161">
      <c r="A161" t="n">
        <v>1407</v>
      </c>
      <c r="B161" t="n">
        <v>80981</v>
      </c>
      <c r="C161" t="n">
        <v>44550.4</v>
      </c>
      <c r="D161" t="str">
        <f>Models!$B$2+Models!$C$2*B161</f>
      </c>
      <c r="E161" t="str">
        <f>C161-D161</f>
      </c>
    </row>
    <row r="162">
      <c r="A162" t="n">
        <v>1695</v>
      </c>
      <c r="B162" t="n">
        <v>31191</v>
      </c>
      <c r="C162" t="n">
        <v>16381.29</v>
      </c>
      <c r="D162" t="str">
        <f>Models!$B$2+Models!$C$2*B162</f>
      </c>
      <c r="E162" t="str">
        <f>C162-D162</f>
      </c>
    </row>
    <row r="163">
      <c r="A163" t="n">
        <v>1230</v>
      </c>
      <c r="B163" t="n">
        <v>29285</v>
      </c>
      <c r="C163" t="n">
        <v>14159.21</v>
      </c>
      <c r="D163" t="str">
        <f>Models!$B$2+Models!$C$2*B163</f>
      </c>
      <c r="E163" t="str">
        <f>C163-D163</f>
      </c>
    </row>
    <row r="164">
      <c r="A164" t="n">
        <v>2569</v>
      </c>
      <c r="B164" t="n">
        <v>35393</v>
      </c>
      <c r="C164" t="n">
        <v>27136.85</v>
      </c>
      <c r="D164" t="str">
        <f>Models!$B$2+Models!$C$2*B164</f>
      </c>
      <c r="E164" t="str">
        <f>C164-D164</f>
      </c>
    </row>
    <row r="165">
      <c r="A165" t="n">
        <v>2704</v>
      </c>
      <c r="B165" t="n">
        <v>46499</v>
      </c>
      <c r="C165" t="n">
        <v>27532.45</v>
      </c>
      <c r="D165" t="str">
        <f>Models!$B$2+Models!$C$2*B165</f>
      </c>
      <c r="E165" t="str">
        <f>C165-D165</f>
      </c>
    </row>
    <row r="166">
      <c r="A166" t="n">
        <v>1086</v>
      </c>
      <c r="B166" t="n">
        <v>34405</v>
      </c>
      <c r="C166" t="n">
        <v>22363.2</v>
      </c>
      <c r="D166" t="str">
        <f>Models!$B$2+Models!$C$2*B166</f>
      </c>
      <c r="E166" t="str">
        <f>C166-D166</f>
      </c>
    </row>
    <row r="167">
      <c r="A167" t="n">
        <v>1746</v>
      </c>
      <c r="B167" t="n">
        <v>24824</v>
      </c>
      <c r="C167" t="n">
        <v>891.48</v>
      </c>
      <c r="D167" t="str">
        <f>Models!$B$2+Models!$C$2*B167</f>
      </c>
      <c r="E167" t="str">
        <f>C167-D167</f>
      </c>
    </row>
    <row r="168">
      <c r="A168" t="n">
        <v>2110</v>
      </c>
      <c r="B168" t="n">
        <v>55976</v>
      </c>
      <c r="C168" t="n">
        <v>23470.92</v>
      </c>
      <c r="D168" t="str">
        <f>Models!$B$2+Models!$C$2*B168</f>
      </c>
      <c r="E168" t="str">
        <f>C168-D168</f>
      </c>
    </row>
    <row r="169">
      <c r="A169" t="n">
        <v>2850</v>
      </c>
      <c r="B169" t="n">
        <v>29297</v>
      </c>
      <c r="C169" t="n">
        <v>17026.08</v>
      </c>
      <c r="D169" t="str">
        <f>Models!$B$2+Models!$C$2*B169</f>
      </c>
      <c r="E169" t="str">
        <f>C169-D169</f>
      </c>
    </row>
    <row r="170">
      <c r="A170" t="n">
        <v>1756</v>
      </c>
      <c r="B170" t="n">
        <v>31724</v>
      </c>
      <c r="C170" t="n">
        <v>15423.83</v>
      </c>
      <c r="D170" t="str">
        <f>Models!$B$2+Models!$C$2*B170</f>
      </c>
      <c r="E170" t="str">
        <f>C170-D170</f>
      </c>
    </row>
    <row r="171">
      <c r="A171" t="n">
        <v>1270</v>
      </c>
      <c r="B171" t="n">
        <v>26441</v>
      </c>
      <c r="C171" t="n">
        <v>13550.14</v>
      </c>
      <c r="D171" t="str">
        <f>Models!$B$2+Models!$C$2*B171</f>
      </c>
      <c r="E171" t="str">
        <f>C171-D171</f>
      </c>
    </row>
    <row r="172">
      <c r="A172" t="n">
        <v>2640</v>
      </c>
      <c r="B172" t="n">
        <v>80841</v>
      </c>
      <c r="C172" t="n">
        <v>24718.17</v>
      </c>
      <c r="D172" t="str">
        <f>Models!$B$2+Models!$C$2*B172</f>
      </c>
      <c r="E172" t="str">
        <f>C172-D172</f>
      </c>
    </row>
    <row r="173">
      <c r="A173" t="n">
        <v>2768</v>
      </c>
      <c r="B173" t="n">
        <v>23439</v>
      </c>
      <c r="C173" t="n">
        <v>13707.79</v>
      </c>
      <c r="D173" t="str">
        <f>Models!$B$2+Models!$C$2*B173</f>
      </c>
      <c r="E173" t="str">
        <f>C173-D173</f>
      </c>
    </row>
    <row r="174">
      <c r="A174" t="n">
        <v>1397</v>
      </c>
      <c r="B174" t="n">
        <v>24710</v>
      </c>
      <c r="C174" t="n">
        <v>6674.54</v>
      </c>
      <c r="D174" t="str">
        <f>Models!$B$2+Models!$C$2*B174</f>
      </c>
      <c r="E174" t="str">
        <f>C174-D174</f>
      </c>
    </row>
    <row r="175">
      <c r="A175" t="n">
        <v>2180</v>
      </c>
      <c r="B175" t="n">
        <v>26550</v>
      </c>
      <c r="C175" t="n">
        <v>14781.14</v>
      </c>
      <c r="D175" t="str">
        <f>Models!$B$2+Models!$C$2*B175</f>
      </c>
      <c r="E175" t="str">
        <f>C175-D175</f>
      </c>
    </row>
    <row r="176">
      <c r="A176" t="n">
        <v>2304</v>
      </c>
      <c r="B176" t="n">
        <v>62439</v>
      </c>
      <c r="C176" t="n">
        <v>33856.66</v>
      </c>
      <c r="D176" t="str">
        <f>Models!$B$2+Models!$C$2*B176</f>
      </c>
      <c r="E176" t="str">
        <f>C176-D176</f>
      </c>
    </row>
    <row r="177">
      <c r="A177" t="n">
        <v>2965</v>
      </c>
      <c r="B177" t="n">
        <v>67459</v>
      </c>
      <c r="C177" t="n">
        <v>29120.31</v>
      </c>
      <c r="D177" t="str">
        <f>Models!$B$2+Models!$C$2*B177</f>
      </c>
      <c r="E177" t="str">
        <f>C177-D177</f>
      </c>
    </row>
    <row r="178">
      <c r="A178" t="n">
        <v>2736</v>
      </c>
      <c r="B178" t="n">
        <v>15740</v>
      </c>
      <c r="C178" t="n">
        <v>8224.18</v>
      </c>
      <c r="D178" t="str">
        <f>Models!$B$2+Models!$C$2*B178</f>
      </c>
      <c r="E178" t="str">
        <f>C178-D178</f>
      </c>
    </row>
    <row r="179">
      <c r="A179" t="n">
        <v>2481</v>
      </c>
      <c r="B179" t="n">
        <v>24424</v>
      </c>
      <c r="C179" t="n">
        <v>15584.49</v>
      </c>
      <c r="D179" t="str">
        <f>Models!$B$2+Models!$C$2*B179</f>
      </c>
      <c r="E179" t="str">
        <f>C179-D179</f>
      </c>
    </row>
    <row r="180">
      <c r="A180" t="n">
        <v>2520</v>
      </c>
      <c r="B180" t="n">
        <v>92971</v>
      </c>
      <c r="C180" t="n">
        <v>44203.86</v>
      </c>
      <c r="D180" t="str">
        <f>Models!$B$2+Models!$C$2*B180</f>
      </c>
      <c r="E180" t="str">
        <f>C180-D180</f>
      </c>
    </row>
    <row r="181">
      <c r="A181" t="n">
        <v>2592</v>
      </c>
      <c r="B181" t="n">
        <v>26469</v>
      </c>
      <c r="C181" t="n">
        <v>16092.97</v>
      </c>
      <c r="D181" t="str">
        <f>Models!$B$2+Models!$C$2*B181</f>
      </c>
      <c r="E181" t="str">
        <f>C181-D181</f>
      </c>
    </row>
    <row r="182">
      <c r="A182" t="n">
        <v>1672</v>
      </c>
      <c r="B182" t="n">
        <v>67600</v>
      </c>
      <c r="C182" t="n">
        <v>30230</v>
      </c>
      <c r="D182" t="str">
        <f>Models!$B$2+Models!$C$2*B182</f>
      </c>
      <c r="E182" t="str">
        <f>C182-D182</f>
      </c>
    </row>
    <row r="183">
      <c r="A183" t="n">
        <v>2143</v>
      </c>
      <c r="B183" t="n">
        <v>24962</v>
      </c>
      <c r="C183" t="n">
        <v>27061.85</v>
      </c>
      <c r="D183" t="str">
        <f>Models!$B$2+Models!$C$2*B183</f>
      </c>
      <c r="E183" t="str">
        <f>C183-D183</f>
      </c>
    </row>
    <row r="184">
      <c r="A184" t="n">
        <v>1777</v>
      </c>
      <c r="B184" t="n">
        <v>49066</v>
      </c>
      <c r="C184" t="n">
        <v>24001.37</v>
      </c>
      <c r="D184" t="str">
        <f>Models!$B$2+Models!$C$2*B184</f>
      </c>
      <c r="E184" t="str">
        <f>C184-D184</f>
      </c>
    </row>
    <row r="185">
      <c r="A185" t="n">
        <v>2173</v>
      </c>
      <c r="B185" t="n">
        <v>68737</v>
      </c>
      <c r="C185" t="n">
        <v>36171.6</v>
      </c>
      <c r="D185" t="str">
        <f>Models!$B$2+Models!$C$2*B185</f>
      </c>
      <c r="E185" t="str">
        <f>C185-D185</f>
      </c>
    </row>
    <row r="186">
      <c r="A186" t="n">
        <v>1052</v>
      </c>
      <c r="B186" t="n">
        <v>24952</v>
      </c>
      <c r="C186" t="n">
        <v>13061.49</v>
      </c>
      <c r="D186" t="str">
        <f>Models!$B$2+Models!$C$2*B186</f>
      </c>
      <c r="E186" t="str">
        <f>C186-D186</f>
      </c>
    </row>
    <row r="187">
      <c r="A187" t="n">
        <v>2082</v>
      </c>
      <c r="B187" t="n">
        <v>27769</v>
      </c>
      <c r="C187" t="n">
        <v>14380.97</v>
      </c>
      <c r="D187" t="str">
        <f>Models!$B$2+Models!$C$2*B187</f>
      </c>
      <c r="E187" t="str">
        <f>C187-D187</f>
      </c>
    </row>
    <row r="188">
      <c r="A188" t="n">
        <v>1414</v>
      </c>
      <c r="B188" t="n">
        <v>29429</v>
      </c>
      <c r="C188" t="n">
        <v>10590.39</v>
      </c>
      <c r="D188" t="str">
        <f>Models!$B$2+Models!$C$2*B188</f>
      </c>
      <c r="E188" t="str">
        <f>C188-D188</f>
      </c>
    </row>
    <row r="189">
      <c r="A189" t="n">
        <v>2076</v>
      </c>
      <c r="B189" t="n">
        <v>16493</v>
      </c>
      <c r="C189" t="n">
        <v>23483.64</v>
      </c>
      <c r="D189" t="str">
        <f>Models!$B$2+Models!$C$2*B189</f>
      </c>
      <c r="E189" t="str">
        <f>C189-D189</f>
      </c>
    </row>
    <row r="190">
      <c r="A190" t="n">
        <v>2328</v>
      </c>
      <c r="B190" t="n">
        <v>46448</v>
      </c>
      <c r="C190" t="n">
        <v>15525.08</v>
      </c>
      <c r="D190" t="str">
        <f>Models!$B$2+Models!$C$2*B190</f>
      </c>
      <c r="E190" t="str">
        <f>C190-D190</f>
      </c>
    </row>
    <row r="191">
      <c r="A191" t="n">
        <v>1156</v>
      </c>
      <c r="B191" t="n">
        <v>23508</v>
      </c>
      <c r="C191" t="n">
        <v>20760.65</v>
      </c>
      <c r="D191" t="str">
        <f>Models!$B$2+Models!$C$2*B191</f>
      </c>
      <c r="E191" t="str">
        <f>C191-D191</f>
      </c>
    </row>
    <row r="192">
      <c r="A192" t="n">
        <v>1212</v>
      </c>
      <c r="B192" t="n">
        <v>40624</v>
      </c>
      <c r="C192" t="n">
        <v>20092.79</v>
      </c>
      <c r="D192" t="str">
        <f>Models!$B$2+Models!$C$2*B192</f>
      </c>
      <c r="E192" t="str">
        <f>C192-D192</f>
      </c>
    </row>
    <row r="193">
      <c r="A193" t="n">
        <v>1959</v>
      </c>
      <c r="B193" t="n">
        <v>62231</v>
      </c>
      <c r="C193" t="n">
        <v>23486.72</v>
      </c>
      <c r="D193" t="str">
        <f>Models!$B$2+Models!$C$2*B193</f>
      </c>
      <c r="E193" t="str">
        <f>C193-D193</f>
      </c>
    </row>
    <row r="194">
      <c r="A194" t="n">
        <v>2006</v>
      </c>
      <c r="B194" t="n">
        <v>75324</v>
      </c>
      <c r="C194" t="n">
        <v>35191.29</v>
      </c>
      <c r="D194" t="str">
        <f>Models!$B$2+Models!$C$2*B194</f>
      </c>
      <c r="E194" t="str">
        <f>C194-D194</f>
      </c>
    </row>
    <row r="195">
      <c r="A195" t="n">
        <v>2994</v>
      </c>
      <c r="B195" t="n">
        <v>21314</v>
      </c>
      <c r="C195" t="n">
        <v>24653.94</v>
      </c>
      <c r="D195" t="str">
        <f>Models!$B$2+Models!$C$2*B195</f>
      </c>
      <c r="E195" t="str">
        <f>C195-D195</f>
      </c>
    </row>
    <row r="196">
      <c r="A196" t="n">
        <v>1867</v>
      </c>
      <c r="B196" t="n">
        <v>71314</v>
      </c>
      <c r="C196" t="n">
        <v>21860.76</v>
      </c>
      <c r="D196" t="str">
        <f>Models!$B$2+Models!$C$2*B196</f>
      </c>
      <c r="E196" t="str">
        <f>C196-D196</f>
      </c>
    </row>
    <row r="197">
      <c r="A197" t="n">
        <v>2015</v>
      </c>
      <c r="B197" t="n">
        <v>63381</v>
      </c>
      <c r="C197" t="n">
        <v>27267.67</v>
      </c>
      <c r="D197" t="str">
        <f>Models!$B$2+Models!$C$2*B197</f>
      </c>
      <c r="E197" t="str">
        <f>C197-D197</f>
      </c>
    </row>
    <row r="198">
      <c r="A198" t="n">
        <v>1506</v>
      </c>
      <c r="B198" t="n">
        <v>70633</v>
      </c>
      <c r="C198" t="n">
        <v>25017.44</v>
      </c>
      <c r="D198" t="str">
        <f>Models!$B$2+Models!$C$2*B198</f>
      </c>
      <c r="E198" t="str">
        <f>C198-D198</f>
      </c>
    </row>
    <row r="199">
      <c r="A199" t="n">
        <v>1516</v>
      </c>
      <c r="B199" t="n">
        <v>19722</v>
      </c>
      <c r="C199" t="n">
        <v>14456.27</v>
      </c>
      <c r="D199" t="str">
        <f>Models!$B$2+Models!$C$2*B199</f>
      </c>
      <c r="E199" t="str">
        <f>C199-D199</f>
      </c>
    </row>
    <row r="200">
      <c r="A200" t="n">
        <v>2380</v>
      </c>
      <c r="B200" t="n">
        <v>22303</v>
      </c>
      <c r="C200" t="n">
        <v>22398.11</v>
      </c>
      <c r="D200" t="str">
        <f>Models!$B$2+Models!$C$2*B200</f>
      </c>
      <c r="E200" t="str">
        <f>C200-D200</f>
      </c>
    </row>
    <row r="201">
      <c r="A201" t="n">
        <v>2530</v>
      </c>
      <c r="B201" t="n">
        <v>23572</v>
      </c>
      <c r="C201" t="n">
        <v>7976.2</v>
      </c>
      <c r="D201" t="str">
        <f>Models!$B$2+Models!$C$2*B201</f>
      </c>
      <c r="E201" t="str">
        <f>C201-D201</f>
      </c>
    </row>
    <row r="202">
      <c r="A202" t="n">
        <v>1610</v>
      </c>
      <c r="B202" t="n">
        <v>87606</v>
      </c>
      <c r="C202" t="n">
        <v>33967.02</v>
      </c>
      <c r="D202" t="str">
        <f>Models!$B$2+Models!$C$2*B202</f>
      </c>
      <c r="E202" t="str">
        <f>C202-D202</f>
      </c>
    </row>
    <row r="203">
      <c r="A203" t="n">
        <v>1783</v>
      </c>
      <c r="B203" t="n">
        <v>60244</v>
      </c>
      <c r="C203" t="n">
        <v>24947.65</v>
      </c>
      <c r="D203" t="str">
        <f>Models!$B$2+Models!$C$2*B203</f>
      </c>
      <c r="E203" t="str">
        <f>C203-D203</f>
      </c>
    </row>
    <row r="204">
      <c r="A204" t="n">
        <v>1986</v>
      </c>
      <c r="B204" t="n">
        <v>37035</v>
      </c>
      <c r="C204" t="n">
        <v>12847.1</v>
      </c>
      <c r="D204" t="str">
        <f>Models!$B$2+Models!$C$2*B204</f>
      </c>
      <c r="E204" t="str">
        <f>C204-D204</f>
      </c>
    </row>
    <row r="205">
      <c r="A205" t="n">
        <v>2700</v>
      </c>
      <c r="B205" t="n">
        <v>20555</v>
      </c>
      <c r="C205" t="n">
        <v>11449.4</v>
      </c>
      <c r="D205" t="str">
        <f>Models!$B$2+Models!$C$2*B205</f>
      </c>
      <c r="E205" t="str">
        <f>C205-D205</f>
      </c>
    </row>
    <row r="206">
      <c r="A206" t="n">
        <v>2831</v>
      </c>
      <c r="B206" t="n">
        <v>28943</v>
      </c>
      <c r="C206" t="n">
        <v>15635.24</v>
      </c>
      <c r="D206" t="str">
        <f>Models!$B$2+Models!$C$2*B206</f>
      </c>
      <c r="E206" t="str">
        <f>C206-D206</f>
      </c>
    </row>
    <row r="207">
      <c r="A207" t="n">
        <v>1097</v>
      </c>
      <c r="B207" t="n">
        <v>47759</v>
      </c>
      <c r="C207" t="n">
        <v>23617.48</v>
      </c>
      <c r="D207" t="str">
        <f>Models!$B$2+Models!$C$2*B207</f>
      </c>
      <c r="E207" t="str">
        <f>C207-D207</f>
      </c>
    </row>
    <row r="208">
      <c r="A208" t="n">
        <v>1641</v>
      </c>
      <c r="B208" t="n">
        <v>86435</v>
      </c>
      <c r="C208" t="n">
        <v>36612.09</v>
      </c>
      <c r="D208" t="str">
        <f>Models!$B$2+Models!$C$2*B208</f>
      </c>
      <c r="E208" t="str">
        <f>C208-D208</f>
      </c>
    </row>
    <row r="209">
      <c r="A209" t="n">
        <v>1152</v>
      </c>
      <c r="B209" t="n">
        <v>68713</v>
      </c>
      <c r="C209" t="n">
        <v>22952.34</v>
      </c>
      <c r="D209" t="str">
        <f>Models!$B$2+Models!$C$2*B209</f>
      </c>
      <c r="E209" t="str">
        <f>C209-D209</f>
      </c>
    </row>
    <row r="210">
      <c r="A210" t="n">
        <v>1498</v>
      </c>
      <c r="B210" t="n">
        <v>47362</v>
      </c>
      <c r="C210" t="n">
        <v>26502.66</v>
      </c>
      <c r="D210" t="str">
        <f>Models!$B$2+Models!$C$2*B210</f>
      </c>
      <c r="E210" t="str">
        <f>C210-D210</f>
      </c>
    </row>
    <row r="211">
      <c r="A211" t="n">
        <v>1692</v>
      </c>
      <c r="B211" t="n">
        <v>38316</v>
      </c>
      <c r="C211" t="n">
        <v>11510</v>
      </c>
      <c r="D211" t="str">
        <f>Models!$B$2+Models!$C$2*B211</f>
      </c>
      <c r="E211" t="str">
        <f>C211-D211</f>
      </c>
    </row>
    <row r="212">
      <c r="A212" t="n">
        <v>2921</v>
      </c>
      <c r="B212" t="n">
        <v>44471</v>
      </c>
      <c r="C212" t="n">
        <v>21351.81</v>
      </c>
      <c r="D212" t="str">
        <f>Models!$B$2+Models!$C$2*B212</f>
      </c>
      <c r="E212" t="str">
        <f>C212-D212</f>
      </c>
    </row>
    <row r="213">
      <c r="A213" t="n">
        <v>2573</v>
      </c>
      <c r="B213" t="n">
        <v>42884</v>
      </c>
      <c r="C213" t="n">
        <v>25870.36</v>
      </c>
      <c r="D213" t="str">
        <f>Models!$B$2+Models!$C$2*B213</f>
      </c>
      <c r="E213" t="str">
        <f>C213-D213</f>
      </c>
    </row>
    <row r="214">
      <c r="A214" t="n">
        <v>2462</v>
      </c>
      <c r="B214" t="n">
        <v>33441</v>
      </c>
      <c r="C214" t="n">
        <v>10645.06</v>
      </c>
      <c r="D214" t="str">
        <f>Models!$B$2+Models!$C$2*B214</f>
      </c>
      <c r="E214" t="str">
        <f>C214-D214</f>
      </c>
    </row>
    <row r="215">
      <c r="A215" t="n">
        <v>1002</v>
      </c>
      <c r="B215" t="n">
        <v>28194</v>
      </c>
      <c r="C215" t="n">
        <v>14765.49</v>
      </c>
      <c r="D215" t="str">
        <f>Models!$B$2+Models!$C$2*B215</f>
      </c>
      <c r="E215" t="str">
        <f>C215-D215</f>
      </c>
    </row>
    <row r="216">
      <c r="A216" t="n">
        <v>2454</v>
      </c>
      <c r="B216" t="n">
        <v>23695</v>
      </c>
      <c r="C216" t="n">
        <v>15895.03</v>
      </c>
      <c r="D216" t="str">
        <f>Models!$B$2+Models!$C$2*B216</f>
      </c>
      <c r="E216" t="str">
        <f>C216-D216</f>
      </c>
    </row>
    <row r="217">
      <c r="A217" t="n">
        <v>2167</v>
      </c>
      <c r="B217" t="n">
        <v>49230</v>
      </c>
      <c r="C217" t="n">
        <v>23543.06</v>
      </c>
      <c r="D217" t="str">
        <f>Models!$B$2+Models!$C$2*B217</f>
      </c>
      <c r="E217" t="str">
        <f>C217-D217</f>
      </c>
    </row>
    <row r="218">
      <c r="A218" t="n">
        <v>2857</v>
      </c>
      <c r="B218" t="n">
        <v>35710</v>
      </c>
      <c r="C218" t="n">
        <v>11710.46</v>
      </c>
      <c r="D218" t="str">
        <f>Models!$B$2+Models!$C$2*B218</f>
      </c>
      <c r="E218" t="str">
        <f>C218-D218</f>
      </c>
    </row>
    <row r="219">
      <c r="A219" t="n">
        <v>1565</v>
      </c>
      <c r="B219" t="n">
        <v>67414</v>
      </c>
      <c r="C219" t="n">
        <v>16640.09</v>
      </c>
      <c r="D219" t="str">
        <f>Models!$B$2+Models!$C$2*B219</f>
      </c>
      <c r="E219" t="str">
        <f>C219-D219</f>
      </c>
    </row>
    <row r="220">
      <c r="A220" t="n">
        <v>2075</v>
      </c>
      <c r="B220" t="n">
        <v>22018</v>
      </c>
      <c r="C220" t="n">
        <v>11216.19</v>
      </c>
      <c r="D220" t="str">
        <f>Models!$B$2+Models!$C$2*B220</f>
      </c>
      <c r="E220" t="str">
        <f>C220-D220</f>
      </c>
    </row>
    <row r="221">
      <c r="A221" t="n">
        <v>2465</v>
      </c>
      <c r="B221" t="n">
        <v>23353</v>
      </c>
      <c r="C221" t="n">
        <v>15378.48</v>
      </c>
      <c r="D221" t="str">
        <f>Models!$B$2+Models!$C$2*B221</f>
      </c>
      <c r="E221" t="str">
        <f>C221-D221</f>
      </c>
    </row>
    <row r="222">
      <c r="A222" t="n">
        <v>2726</v>
      </c>
      <c r="B222" t="n">
        <v>48707</v>
      </c>
      <c r="C222" t="n">
        <v>30362.1</v>
      </c>
      <c r="D222" t="str">
        <f>Models!$B$2+Models!$C$2*B222</f>
      </c>
      <c r="E222" t="str">
        <f>C222-D222</f>
      </c>
    </row>
    <row r="223">
      <c r="A223" t="n">
        <v>1646</v>
      </c>
      <c r="B223" t="n">
        <v>33795</v>
      </c>
      <c r="C223" t="n">
        <v>24237.74</v>
      </c>
      <c r="D223" t="str">
        <f>Models!$B$2+Models!$C$2*B223</f>
      </c>
      <c r="E223" t="str">
        <f>C223-D223</f>
      </c>
    </row>
    <row r="224">
      <c r="A224" t="n">
        <v>1613</v>
      </c>
      <c r="B224" t="n">
        <v>23754</v>
      </c>
      <c r="C224" t="n">
        <v>15259.52</v>
      </c>
      <c r="D224" t="str">
        <f>Models!$B$2+Models!$C$2*B224</f>
      </c>
      <c r="E224" t="str">
        <f>C224-D224</f>
      </c>
    </row>
    <row r="225">
      <c r="A225" t="n">
        <v>1039</v>
      </c>
      <c r="B225" t="n">
        <v>69355</v>
      </c>
      <c r="C225" t="n">
        <v>33285.7</v>
      </c>
      <c r="D225" t="str">
        <f>Models!$B$2+Models!$C$2*B225</f>
      </c>
      <c r="E225" t="str">
        <f>C225-D225</f>
      </c>
    </row>
    <row r="226">
      <c r="A226" t="n">
        <v>1069</v>
      </c>
      <c r="B226" t="n">
        <v>91961</v>
      </c>
      <c r="C226" t="n">
        <v>26773.54</v>
      </c>
      <c r="D226" t="str">
        <f>Models!$B$2+Models!$C$2*B226</f>
      </c>
      <c r="E226" t="str">
        <f>C226-D226</f>
      </c>
    </row>
    <row r="227">
      <c r="A227" t="n">
        <v>1061</v>
      </c>
      <c r="B227" t="n">
        <v>52071</v>
      </c>
      <c r="C227" t="n">
        <v>22332.37</v>
      </c>
      <c r="D227" t="str">
        <f>Models!$B$2+Models!$C$2*B227</f>
      </c>
      <c r="E227" t="str">
        <f>C227-D227</f>
      </c>
    </row>
    <row r="228">
      <c r="A228" t="n">
        <v>2098</v>
      </c>
      <c r="B228" t="n">
        <v>24681</v>
      </c>
      <c r="C228" t="n">
        <v>18184.76</v>
      </c>
      <c r="D228" t="str">
        <f>Models!$B$2+Models!$C$2*B228</f>
      </c>
      <c r="E228" t="str">
        <f>C228-D228</f>
      </c>
    </row>
    <row r="229">
      <c r="A229" t="n">
        <v>2477</v>
      </c>
      <c r="B229" t="n">
        <v>19545</v>
      </c>
      <c r="C229" t="n">
        <v>11825.66</v>
      </c>
      <c r="D229" t="str">
        <f>Models!$B$2+Models!$C$2*B229</f>
      </c>
      <c r="E229" t="str">
        <f>C229-D229</f>
      </c>
    </row>
    <row r="230">
      <c r="A230" t="n">
        <v>2745</v>
      </c>
      <c r="B230" t="n">
        <v>50635</v>
      </c>
      <c r="C230" t="n">
        <v>25723.9</v>
      </c>
      <c r="D230" t="str">
        <f>Models!$B$2+Models!$C$2*B230</f>
      </c>
      <c r="E230" t="str">
        <f>C230-D230</f>
      </c>
    </row>
    <row r="231">
      <c r="A231" t="n">
        <v>1347</v>
      </c>
      <c r="B231" t="n">
        <v>31743</v>
      </c>
      <c r="C231" t="n">
        <v>23440.56</v>
      </c>
      <c r="D231" t="str">
        <f>Models!$B$2+Models!$C$2*B231</f>
      </c>
      <c r="E231" t="str">
        <f>C231-D231</f>
      </c>
    </row>
    <row r="232">
      <c r="A232" t="n">
        <v>1413</v>
      </c>
      <c r="B232" t="n">
        <v>18850</v>
      </c>
      <c r="C232" t="n">
        <v>6767.77</v>
      </c>
      <c r="D232" t="str">
        <f>Models!$B$2+Models!$C$2*B232</f>
      </c>
      <c r="E232" t="str">
        <f>C232-D232</f>
      </c>
    </row>
    <row r="233">
      <c r="A233" t="n">
        <v>2683</v>
      </c>
      <c r="B233" t="n">
        <v>24816</v>
      </c>
      <c r="C233" t="n">
        <v>8224.89</v>
      </c>
      <c r="D233" t="str">
        <f>Models!$B$2+Models!$C$2*B233</f>
      </c>
      <c r="E233" t="str">
        <f>C233-D233</f>
      </c>
    </row>
    <row r="234">
      <c r="A234" t="n">
        <v>1810</v>
      </c>
      <c r="B234" t="n">
        <v>26553</v>
      </c>
      <c r="C234" t="n">
        <v>18434.7</v>
      </c>
      <c r="D234" t="str">
        <f>Models!$B$2+Models!$C$2*B234</f>
      </c>
      <c r="E234" t="str">
        <f>C234-D234</f>
      </c>
    </row>
    <row r="235">
      <c r="A235" t="n">
        <v>2943</v>
      </c>
      <c r="B235" t="n">
        <v>47644</v>
      </c>
      <c r="C235" t="n">
        <v>17750.83</v>
      </c>
      <c r="D235" t="str">
        <f>Models!$B$2+Models!$C$2*B235</f>
      </c>
      <c r="E235" t="str">
        <f>C235-D235</f>
      </c>
    </row>
    <row r="236">
      <c r="A236" t="n">
        <v>2667</v>
      </c>
      <c r="B236" t="n">
        <v>54589</v>
      </c>
      <c r="C236" t="n">
        <v>30286.48</v>
      </c>
      <c r="D236" t="str">
        <f>Models!$B$2+Models!$C$2*B236</f>
      </c>
      <c r="E236" t="str">
        <f>C236-D236</f>
      </c>
    </row>
    <row r="237">
      <c r="A237" t="n">
        <v>2791</v>
      </c>
      <c r="B237" t="n">
        <v>77611</v>
      </c>
      <c r="C237" t="n">
        <v>14978.71</v>
      </c>
      <c r="D237" t="str">
        <f>Models!$B$2+Models!$C$2*B237</f>
      </c>
      <c r="E237" t="str">
        <f>C237-D237</f>
      </c>
    </row>
    <row r="238">
      <c r="A238" t="n">
        <v>2819</v>
      </c>
      <c r="B238" t="n">
        <v>29383</v>
      </c>
      <c r="C238" t="n">
        <v>26222.05</v>
      </c>
      <c r="D238" t="str">
        <f>Models!$B$2+Models!$C$2*B238</f>
      </c>
      <c r="E238" t="str">
        <f>C238-D238</f>
      </c>
    </row>
    <row r="239">
      <c r="A239" t="n">
        <v>1535</v>
      </c>
      <c r="B239" t="n">
        <v>87680</v>
      </c>
      <c r="C239" t="n">
        <v>33320.97</v>
      </c>
      <c r="D239" t="str">
        <f>Models!$B$2+Models!$C$2*B239</f>
      </c>
      <c r="E239" t="str">
        <f>C239-D239</f>
      </c>
    </row>
    <row r="240">
      <c r="A240" t="n">
        <v>1607</v>
      </c>
      <c r="B240" t="n">
        <v>29903</v>
      </c>
      <c r="C240" t="n">
        <v>24520</v>
      </c>
      <c r="D240" t="str">
        <f>Models!$B$2+Models!$C$2*B240</f>
      </c>
      <c r="E240" t="str">
        <f>C240-D240</f>
      </c>
    </row>
    <row r="241">
      <c r="A241" t="n">
        <v>1643</v>
      </c>
      <c r="B241" t="n">
        <v>15317</v>
      </c>
      <c r="C241" t="n">
        <v>17580.63</v>
      </c>
      <c r="D241" t="str">
        <f>Models!$B$2+Models!$C$2*B241</f>
      </c>
      <c r="E241" t="str">
        <f>C241-D241</f>
      </c>
    </row>
    <row r="242">
      <c r="A242" t="n">
        <v>2338</v>
      </c>
      <c r="B242" t="n">
        <v>69728</v>
      </c>
      <c r="C242" t="n">
        <v>29772.09</v>
      </c>
      <c r="D242" t="str">
        <f>Models!$B$2+Models!$C$2*B242</f>
      </c>
      <c r="E242" t="str">
        <f>C242-D242</f>
      </c>
    </row>
    <row r="243">
      <c r="A243" t="n">
        <v>1713</v>
      </c>
      <c r="B243" t="n">
        <v>20551</v>
      </c>
      <c r="C243" t="n">
        <v>8832.82</v>
      </c>
      <c r="D243" t="str">
        <f>Models!$B$2+Models!$C$2*B243</f>
      </c>
      <c r="E243" t="str">
        <f>C243-D243</f>
      </c>
    </row>
    <row r="244">
      <c r="A244" t="n">
        <v>1276</v>
      </c>
      <c r="B244" t="n">
        <v>15422</v>
      </c>
      <c r="C244" t="n">
        <v>12692.1</v>
      </c>
      <c r="D244" t="str">
        <f>Models!$B$2+Models!$C$2*B244</f>
      </c>
      <c r="E244" t="str">
        <f>C244-D244</f>
      </c>
    </row>
    <row r="245">
      <c r="A245" t="n">
        <v>2662</v>
      </c>
      <c r="B245" t="n">
        <v>41359</v>
      </c>
      <c r="C245" t="n">
        <v>17062.92</v>
      </c>
      <c r="D245" t="str">
        <f>Models!$B$2+Models!$C$2*B245</f>
      </c>
      <c r="E245" t="str">
        <f>C245-D245</f>
      </c>
    </row>
    <row r="246">
      <c r="A246" t="n">
        <v>2241</v>
      </c>
      <c r="B246" t="n">
        <v>37328</v>
      </c>
      <c r="C246" t="n">
        <v>10674</v>
      </c>
      <c r="D246" t="str">
        <f>Models!$B$2+Models!$C$2*B246</f>
      </c>
      <c r="E246" t="str">
        <f>C246-D246</f>
      </c>
    </row>
    <row r="247">
      <c r="A247" t="n">
        <v>2980</v>
      </c>
      <c r="B247" t="n">
        <v>18976</v>
      </c>
      <c r="C247" t="n">
        <v>14156.69</v>
      </c>
      <c r="D247" t="str">
        <f>Models!$B$2+Models!$C$2*B247</f>
      </c>
      <c r="E247" t="str">
        <f>C247-D247</f>
      </c>
    </row>
    <row r="248">
      <c r="A248" t="n">
        <v>1817</v>
      </c>
      <c r="B248" t="n">
        <v>57299</v>
      </c>
      <c r="C248" t="n">
        <v>24080.3</v>
      </c>
      <c r="D248" t="str">
        <f>Models!$B$2+Models!$C$2*B248</f>
      </c>
      <c r="E248" t="str">
        <f>C248-D248</f>
      </c>
    </row>
    <row r="249">
      <c r="A249" t="n">
        <v>1859</v>
      </c>
      <c r="B249" t="n">
        <v>22220</v>
      </c>
      <c r="C249" t="n">
        <v>10447.52</v>
      </c>
      <c r="D249" t="str">
        <f>Models!$B$2+Models!$C$2*B249</f>
      </c>
      <c r="E249" t="str">
        <f>C249-D249</f>
      </c>
    </row>
    <row r="250">
      <c r="A250" t="n">
        <v>1070</v>
      </c>
      <c r="B250" t="n">
        <v>21639</v>
      </c>
      <c r="C250" t="n">
        <v>12391.02</v>
      </c>
      <c r="D250" t="str">
        <f>Models!$B$2+Models!$C$2*B250</f>
      </c>
      <c r="E250" t="str">
        <f>C250-D250</f>
      </c>
    </row>
    <row r="251">
      <c r="A251" t="n">
        <v>2203</v>
      </c>
      <c r="B251" t="n">
        <v>51596</v>
      </c>
      <c r="C251" t="n">
        <v>13731.17</v>
      </c>
      <c r="D251" t="str">
        <f>Models!$B$2+Models!$C$2*B251</f>
      </c>
      <c r="E251" t="str">
        <f>C251-D251</f>
      </c>
    </row>
    <row r="252">
      <c r="A252" t="n">
        <v>1416</v>
      </c>
      <c r="B252" t="n">
        <v>89284</v>
      </c>
      <c r="C252" t="n">
        <v>29298.45</v>
      </c>
      <c r="D252" t="str">
        <f>Models!$B$2+Models!$C$2*B252</f>
      </c>
      <c r="E252" t="str">
        <f>C252-D252</f>
      </c>
    </row>
    <row r="253">
      <c r="A253" t="n">
        <v>2655</v>
      </c>
      <c r="B253" t="n">
        <v>50225</v>
      </c>
      <c r="C253" t="n">
        <v>27939.73</v>
      </c>
      <c r="D253" t="str">
        <f>Models!$B$2+Models!$C$2*B253</f>
      </c>
      <c r="E253" t="str">
        <f>C253-D253</f>
      </c>
    </row>
    <row r="254">
      <c r="A254" t="n">
        <v>1487</v>
      </c>
      <c r="B254" t="n">
        <v>60863</v>
      </c>
      <c r="C254" t="n">
        <v>32895.13</v>
      </c>
      <c r="D254" t="str">
        <f>Models!$B$2+Models!$C$2*B254</f>
      </c>
      <c r="E254" t="str">
        <f>C254-D254</f>
      </c>
    </row>
    <row r="255">
      <c r="A255" t="n">
        <v>1600</v>
      </c>
      <c r="B255" t="n">
        <v>72490</v>
      </c>
      <c r="C255" t="n">
        <v>23876.81</v>
      </c>
      <c r="D255" t="str">
        <f>Models!$B$2+Models!$C$2*B255</f>
      </c>
      <c r="E255" t="str">
        <f>C255-D255</f>
      </c>
    </row>
    <row r="256">
      <c r="A256" t="n">
        <v>2198</v>
      </c>
      <c r="B256" t="n">
        <v>46619</v>
      </c>
      <c r="C256" t="n">
        <v>18626.36</v>
      </c>
      <c r="D256" t="str">
        <f>Models!$B$2+Models!$C$2*B256</f>
      </c>
      <c r="E256" t="str">
        <f>C256-D256</f>
      </c>
    </row>
    <row r="257">
      <c r="A257" t="n">
        <v>1940</v>
      </c>
      <c r="B257" t="n">
        <v>45302</v>
      </c>
      <c r="C257" t="n">
        <v>25753.58</v>
      </c>
      <c r="D257" t="str">
        <f>Models!$B$2+Models!$C$2*B257</f>
      </c>
      <c r="E257" t="str">
        <f>C257-D257</f>
      </c>
    </row>
    <row r="258">
      <c r="A258" t="n">
        <v>1420</v>
      </c>
      <c r="B258" t="n">
        <v>20378</v>
      </c>
      <c r="C258" t="n">
        <v>12038.13</v>
      </c>
      <c r="D258" t="str">
        <f>Models!$B$2+Models!$C$2*B258</f>
      </c>
      <c r="E258" t="str">
        <f>C258-D258</f>
      </c>
    </row>
    <row r="259">
      <c r="A259" t="n">
        <v>2993</v>
      </c>
      <c r="B259" t="n">
        <v>36627</v>
      </c>
      <c r="C259" t="n">
        <v>17073.83</v>
      </c>
      <c r="D259" t="str">
        <f>Models!$B$2+Models!$C$2*B259</f>
      </c>
      <c r="E259" t="str">
        <f>C259-D259</f>
      </c>
    </row>
    <row r="260">
      <c r="A260" t="n">
        <v>1068</v>
      </c>
      <c r="B260" t="n">
        <v>42376</v>
      </c>
      <c r="C260" t="n">
        <v>17646.82</v>
      </c>
      <c r="D260" t="str">
        <f>Models!$B$2+Models!$C$2*B260</f>
      </c>
      <c r="E260" t="str">
        <f>C260-D260</f>
      </c>
    </row>
    <row r="261">
      <c r="A261" t="n">
        <v>1508</v>
      </c>
      <c r="B261" t="n">
        <v>30932</v>
      </c>
      <c r="C261" t="n">
        <v>18813.64</v>
      </c>
      <c r="D261" t="str">
        <f>Models!$B$2+Models!$C$2*B261</f>
      </c>
      <c r="E261" t="str">
        <f>C261-D261</f>
      </c>
    </row>
    <row r="262">
      <c r="A262" t="n">
        <v>1868</v>
      </c>
      <c r="B262" t="n">
        <v>44953</v>
      </c>
      <c r="C262" t="n">
        <v>29763.67</v>
      </c>
      <c r="D262" t="str">
        <f>Models!$B$2+Models!$C$2*B262</f>
      </c>
      <c r="E262" t="str">
        <f>C262-D262</f>
      </c>
    </row>
    <row r="263">
      <c r="A263" t="n">
        <v>1989</v>
      </c>
      <c r="B263" t="n">
        <v>48277</v>
      </c>
      <c r="C263" t="n">
        <v>16546.12</v>
      </c>
      <c r="D263" t="str">
        <f>Models!$B$2+Models!$C$2*B263</f>
      </c>
      <c r="E263" t="str">
        <f>C263-D263</f>
      </c>
    </row>
    <row r="264">
      <c r="A264" t="n">
        <v>2253</v>
      </c>
      <c r="B264" t="n">
        <v>35107</v>
      </c>
      <c r="C264" t="n">
        <v>21597.19</v>
      </c>
      <c r="D264" t="str">
        <f>Models!$B$2+Models!$C$2*B264</f>
      </c>
      <c r="E264" t="str">
        <f>C264-D264</f>
      </c>
    </row>
    <row r="265">
      <c r="A265" t="n">
        <v>2872</v>
      </c>
      <c r="B265" t="n">
        <v>71061</v>
      </c>
      <c r="C265" t="n">
        <v>36656.84</v>
      </c>
      <c r="D265" t="str">
        <f>Models!$B$2+Models!$C$2*B265</f>
      </c>
      <c r="E265" t="str">
        <f>C265-D265</f>
      </c>
    </row>
    <row r="266">
      <c r="A266" t="n">
        <v>2868</v>
      </c>
      <c r="B266" t="n">
        <v>24724</v>
      </c>
      <c r="C266" t="n">
        <v>12654.46</v>
      </c>
      <c r="D266" t="str">
        <f>Models!$B$2+Models!$C$2*B266</f>
      </c>
      <c r="E266" t="str">
        <f>C266-D266</f>
      </c>
    </row>
    <row r="267">
      <c r="A267" t="n">
        <v>1883</v>
      </c>
      <c r="B267" t="n">
        <v>65076</v>
      </c>
      <c r="C267" t="n">
        <v>23438.43</v>
      </c>
      <c r="D267" t="str">
        <f>Models!$B$2+Models!$C$2*B267</f>
      </c>
      <c r="E267" t="str">
        <f>C267-D267</f>
      </c>
    </row>
    <row r="268">
      <c r="A268" t="n">
        <v>2597</v>
      </c>
      <c r="B268" t="n">
        <v>16712</v>
      </c>
      <c r="C268" t="n">
        <v>15747.7</v>
      </c>
      <c r="D268" t="str">
        <f>Models!$B$2+Models!$C$2*B268</f>
      </c>
      <c r="E268" t="str">
        <f>C268-D268</f>
      </c>
    </row>
    <row r="269">
      <c r="A269" t="n">
        <v>1682</v>
      </c>
      <c r="B269" t="n">
        <v>56372</v>
      </c>
      <c r="C269" t="n">
        <v>17928.11</v>
      </c>
      <c r="D269" t="str">
        <f>Models!$B$2+Models!$C$2*B269</f>
      </c>
      <c r="E269" t="str">
        <f>C269-D269</f>
      </c>
    </row>
    <row r="270">
      <c r="A270" t="n">
        <v>1930</v>
      </c>
      <c r="B270" t="n">
        <v>35328</v>
      </c>
      <c r="C270" t="n">
        <v>19415.2</v>
      </c>
      <c r="D270" t="str">
        <f>Models!$B$2+Models!$C$2*B270</f>
      </c>
      <c r="E270" t="str">
        <f>C270-D270</f>
      </c>
    </row>
    <row r="271">
      <c r="A271" t="n">
        <v>2125</v>
      </c>
      <c r="B271" t="n">
        <v>57155</v>
      </c>
      <c r="C271" t="n">
        <v>20908.95</v>
      </c>
      <c r="D271" t="str">
        <f>Models!$B$2+Models!$C$2*B271</f>
      </c>
      <c r="E271" t="str">
        <f>C271-D271</f>
      </c>
    </row>
    <row r="272">
      <c r="A272" t="n">
        <v>1028</v>
      </c>
      <c r="B272" t="n">
        <v>17536</v>
      </c>
      <c r="C272" t="n">
        <v>23431.02</v>
      </c>
      <c r="D272" t="str">
        <f>Models!$B$2+Models!$C$2*B272</f>
      </c>
      <c r="E272" t="str">
        <f>C272-D272</f>
      </c>
    </row>
    <row r="273">
      <c r="A273" t="n">
        <v>1563</v>
      </c>
      <c r="B273" t="n">
        <v>27986</v>
      </c>
      <c r="C273" t="n">
        <v>11899.42</v>
      </c>
      <c r="D273" t="str">
        <f>Models!$B$2+Models!$C$2*B273</f>
      </c>
      <c r="E273" t="str">
        <f>C273-D273</f>
      </c>
    </row>
    <row r="274">
      <c r="A274" t="n">
        <v>2359</v>
      </c>
      <c r="B274" t="n">
        <v>63387</v>
      </c>
      <c r="C274" t="n">
        <v>30709.3</v>
      </c>
      <c r="D274" t="str">
        <f>Models!$B$2+Models!$C$2*B274</f>
      </c>
      <c r="E274" t="str">
        <f>C274-D274</f>
      </c>
    </row>
    <row r="275">
      <c r="A275" t="n">
        <v>2279</v>
      </c>
      <c r="B275" t="n">
        <v>76225</v>
      </c>
      <c r="C275" t="n">
        <v>26517.17</v>
      </c>
      <c r="D275" t="str">
        <f>Models!$B$2+Models!$C$2*B275</f>
      </c>
      <c r="E275" t="str">
        <f>C275-D275</f>
      </c>
    </row>
    <row r="276">
      <c r="A276" t="n">
        <v>2588</v>
      </c>
      <c r="B276" t="n">
        <v>18894</v>
      </c>
      <c r="C276" t="n">
        <v>11836.72</v>
      </c>
      <c r="D276" t="str">
        <f>Models!$B$2+Models!$C$2*B276</f>
      </c>
      <c r="E276" t="str">
        <f>C276-D276</f>
      </c>
    </row>
    <row r="277">
      <c r="A277" t="n">
        <v>2261</v>
      </c>
      <c r="B277" t="n">
        <v>57366</v>
      </c>
      <c r="C277" t="n">
        <v>20705.61</v>
      </c>
      <c r="D277" t="str">
        <f>Models!$B$2+Models!$C$2*B277</f>
      </c>
      <c r="E277" t="str">
        <f>C277-D277</f>
      </c>
    </row>
    <row r="278">
      <c r="A278" t="n">
        <v>2964</v>
      </c>
      <c r="B278" t="n">
        <v>30677</v>
      </c>
      <c r="C278" t="n">
        <v>11829.38</v>
      </c>
      <c r="D278" t="str">
        <f>Models!$B$2+Models!$C$2*B278</f>
      </c>
      <c r="E278" t="str">
        <f>C278-D278</f>
      </c>
    </row>
    <row r="279">
      <c r="A279" t="n">
        <v>2896</v>
      </c>
      <c r="B279" t="n">
        <v>23058</v>
      </c>
      <c r="C279" t="n">
        <v>8430.91</v>
      </c>
      <c r="D279" t="str">
        <f>Models!$B$2+Models!$C$2*B279</f>
      </c>
      <c r="E279" t="str">
        <f>C279-D279</f>
      </c>
    </row>
    <row r="280">
      <c r="A280" t="n">
        <v>2548</v>
      </c>
      <c r="B280" t="n">
        <v>64520</v>
      </c>
      <c r="C280" t="n">
        <v>24085.5</v>
      </c>
      <c r="D280" t="str">
        <f>Models!$B$2+Models!$C$2*B280</f>
      </c>
      <c r="E280" t="str">
        <f>C280-D280</f>
      </c>
    </row>
    <row r="281">
      <c r="A281" t="n">
        <v>1821</v>
      </c>
      <c r="B281" t="n">
        <v>72942</v>
      </c>
      <c r="C281" t="n">
        <v>33650.97</v>
      </c>
      <c r="D281" t="str">
        <f>Models!$B$2+Models!$C$2*B281</f>
      </c>
      <c r="E281" t="str">
        <f>C281-D281</f>
      </c>
    </row>
    <row r="282">
      <c r="A282" t="n">
        <v>2455</v>
      </c>
      <c r="B282" t="n">
        <v>27744</v>
      </c>
      <c r="C282" t="n">
        <v>12446.82</v>
      </c>
      <c r="D282" t="str">
        <f>Models!$B$2+Models!$C$2*B282</f>
      </c>
      <c r="E282" t="str">
        <f>C282-D282</f>
      </c>
    </row>
    <row r="283">
      <c r="A283" t="n">
        <v>2824</v>
      </c>
      <c r="B283" t="n">
        <v>24820</v>
      </c>
      <c r="C283" t="n">
        <v>6564.27</v>
      </c>
      <c r="D283" t="str">
        <f>Models!$B$2+Models!$C$2*B283</f>
      </c>
      <c r="E283" t="str">
        <f>C283-D283</f>
      </c>
    </row>
    <row r="284">
      <c r="A284" t="n">
        <v>1389</v>
      </c>
      <c r="B284" t="n">
        <v>29895</v>
      </c>
      <c r="C284" t="n">
        <v>15376.44</v>
      </c>
      <c r="D284" t="str">
        <f>Models!$B$2+Models!$C$2*B284</f>
      </c>
      <c r="E284" t="str">
        <f>C284-D284</f>
      </c>
    </row>
    <row r="285">
      <c r="A285" t="n">
        <v>1832</v>
      </c>
      <c r="B285" t="n">
        <v>49365</v>
      </c>
      <c r="C285" t="n">
        <v>19380.9</v>
      </c>
      <c r="D285" t="str">
        <f>Models!$B$2+Models!$C$2*B285</f>
      </c>
      <c r="E285" t="str">
        <f>C285-D285</f>
      </c>
    </row>
    <row r="286">
      <c r="A286" t="n">
        <v>1630</v>
      </c>
      <c r="B286" t="n">
        <v>41219</v>
      </c>
      <c r="C286" t="n">
        <v>24439.83</v>
      </c>
      <c r="D286" t="str">
        <f>Models!$B$2+Models!$C$2*B286</f>
      </c>
      <c r="E286" t="str">
        <f>C286-D286</f>
      </c>
    </row>
    <row r="287">
      <c r="A287" t="n">
        <v>2084</v>
      </c>
      <c r="B287" t="n">
        <v>41885</v>
      </c>
      <c r="C287" t="n">
        <v>16415.47</v>
      </c>
      <c r="D287" t="str">
        <f>Models!$B$2+Models!$C$2*B287</f>
      </c>
      <c r="E287" t="str">
        <f>C287-D287</f>
      </c>
    </row>
    <row r="288">
      <c r="A288" t="n">
        <v>2673</v>
      </c>
      <c r="B288" t="n">
        <v>32799</v>
      </c>
      <c r="C288" t="n">
        <v>327.34</v>
      </c>
      <c r="D288" t="str">
        <f>Models!$B$2+Models!$C$2*B288</f>
      </c>
      <c r="E288" t="str">
        <f>C288-D288</f>
      </c>
    </row>
    <row r="289">
      <c r="A289" t="n">
        <v>1115</v>
      </c>
      <c r="B289" t="n">
        <v>22818</v>
      </c>
      <c r="C289" t="n">
        <v>17292.74</v>
      </c>
      <c r="D289" t="str">
        <f>Models!$B$2+Models!$C$2*B289</f>
      </c>
      <c r="E289" t="str">
        <f>C289-D289</f>
      </c>
    </row>
    <row r="290">
      <c r="A290" t="n">
        <v>1786</v>
      </c>
      <c r="B290" t="n">
        <v>41946</v>
      </c>
      <c r="C290" t="n">
        <v>10517.75</v>
      </c>
      <c r="D290" t="str">
        <f>Models!$B$2+Models!$C$2*B290</f>
      </c>
      <c r="E290" t="str">
        <f>C290-D290</f>
      </c>
    </row>
    <row r="291">
      <c r="A291" t="n">
        <v>1843</v>
      </c>
      <c r="B291" t="n">
        <v>27578</v>
      </c>
      <c r="C291" t="n">
        <v>17756.32</v>
      </c>
      <c r="D291" t="str">
        <f>Models!$B$2+Models!$C$2*B291</f>
      </c>
      <c r="E291" t="str">
        <f>C291-D291</f>
      </c>
    </row>
    <row r="292">
      <c r="A292" t="n">
        <v>1872</v>
      </c>
      <c r="B292" t="n">
        <v>22308</v>
      </c>
      <c r="C292" t="n">
        <v>22826.87</v>
      </c>
      <c r="D292" t="str">
        <f>Models!$B$2+Models!$C$2*B292</f>
      </c>
      <c r="E292" t="str">
        <f>C292-D292</f>
      </c>
    </row>
    <row r="293">
      <c r="A293" t="n">
        <v>2060</v>
      </c>
      <c r="B293" t="n">
        <v>88039</v>
      </c>
      <c r="C293" t="n">
        <v>35911.38</v>
      </c>
      <c r="D293" t="str">
        <f>Models!$B$2+Models!$C$2*B293</f>
      </c>
      <c r="E293" t="str">
        <f>C293-D293</f>
      </c>
    </row>
    <row r="294">
      <c r="A294" t="n">
        <v>2865</v>
      </c>
      <c r="B294" t="n">
        <v>49983</v>
      </c>
      <c r="C294" t="n">
        <v>22882.72</v>
      </c>
      <c r="D294" t="str">
        <f>Models!$B$2+Models!$C$2*B294</f>
      </c>
      <c r="E294" t="str">
        <f>C294-D294</f>
      </c>
    </row>
    <row r="295">
      <c r="A295" t="n">
        <v>2948</v>
      </c>
      <c r="B295" t="n">
        <v>41847</v>
      </c>
      <c r="C295" t="n">
        <v>34046.06</v>
      </c>
      <c r="D295" t="str">
        <f>Models!$B$2+Models!$C$2*B295</f>
      </c>
      <c r="E295" t="str">
        <f>C295-D295</f>
      </c>
    </row>
    <row r="296">
      <c r="A296" t="n">
        <v>1802</v>
      </c>
      <c r="B296" t="n">
        <v>46122</v>
      </c>
      <c r="C296" t="n">
        <v>25093.3</v>
      </c>
      <c r="D296" t="str">
        <f>Models!$B$2+Models!$C$2*B296</f>
      </c>
      <c r="E296" t="str">
        <f>C296-D296</f>
      </c>
    </row>
    <row r="297">
      <c r="A297" t="n">
        <v>1807</v>
      </c>
      <c r="B297" t="n">
        <v>16023</v>
      </c>
      <c r="C297" t="n">
        <v>18727.2</v>
      </c>
      <c r="D297" t="str">
        <f>Models!$B$2+Models!$C$2*B297</f>
      </c>
      <c r="E297" t="str">
        <f>C297-D297</f>
      </c>
    </row>
    <row r="298">
      <c r="A298" t="n">
        <v>1585</v>
      </c>
      <c r="B298" t="n">
        <v>91633</v>
      </c>
      <c r="C298" t="n">
        <v>49141.08</v>
      </c>
      <c r="D298" t="str">
        <f>Models!$B$2+Models!$C$2*B298</f>
      </c>
      <c r="E298" t="str">
        <f>C298-D298</f>
      </c>
    </row>
    <row r="299">
      <c r="A299" t="n">
        <v>2214</v>
      </c>
      <c r="B299" t="n">
        <v>41820</v>
      </c>
      <c r="C299" t="n">
        <v>20648.55</v>
      </c>
      <c r="D299" t="str">
        <f>Models!$B$2+Models!$C$2*B299</f>
      </c>
      <c r="E299" t="str">
        <f>C299-D299</f>
      </c>
    </row>
    <row r="300">
      <c r="A300" t="n">
        <v>1174</v>
      </c>
      <c r="B300" t="n">
        <v>21063</v>
      </c>
      <c r="C300" t="n">
        <v>12764.27</v>
      </c>
      <c r="D300" t="str">
        <f>Models!$B$2+Models!$C$2*B300</f>
      </c>
      <c r="E300" t="str">
        <f>C300-D300</f>
      </c>
    </row>
    <row r="301">
      <c r="A301" t="n">
        <v>2630</v>
      </c>
      <c r="B301" t="n">
        <v>67747</v>
      </c>
      <c r="C301" t="n">
        <v>27614.17</v>
      </c>
      <c r="D301" t="str">
        <f>Models!$B$2+Models!$C$2*B301</f>
      </c>
      <c r="E301" t="str">
        <f>C301-D301</f>
      </c>
    </row>
    <row r="302">
      <c r="A302" t="n">
        <v>2939</v>
      </c>
      <c r="B302" t="n">
        <v>31493</v>
      </c>
      <c r="C302" t="n">
        <v>14830.98</v>
      </c>
      <c r="D302" t="str">
        <f>Models!$B$2+Models!$C$2*B302</f>
      </c>
      <c r="E302" t="str">
        <f>C302-D302</f>
      </c>
    </row>
    <row r="303">
      <c r="A303" t="n">
        <v>2409</v>
      </c>
      <c r="B303" t="n">
        <v>21274</v>
      </c>
      <c r="C303" t="n">
        <v>12267.98</v>
      </c>
      <c r="D303" t="str">
        <f>Models!$B$2+Models!$C$2*B303</f>
      </c>
      <c r="E303" t="str">
        <f>C303-D303</f>
      </c>
    </row>
    <row r="304">
      <c r="A304" t="n">
        <v>2591</v>
      </c>
      <c r="B304" t="n">
        <v>94643</v>
      </c>
      <c r="C304" t="n">
        <v>35483.89</v>
      </c>
      <c r="D304" t="str">
        <f>Models!$B$2+Models!$C$2*B304</f>
      </c>
      <c r="E304" t="str">
        <f>C304-D304</f>
      </c>
    </row>
    <row r="305">
      <c r="A305" t="n">
        <v>2437</v>
      </c>
      <c r="B305" t="n">
        <v>22958</v>
      </c>
      <c r="C305" t="n">
        <v>10251.47</v>
      </c>
      <c r="D305" t="str">
        <f>Models!$B$2+Models!$C$2*B305</f>
      </c>
      <c r="E305" t="str">
        <f>C305-D305</f>
      </c>
    </row>
    <row r="306">
      <c r="A306" t="n">
        <v>1163</v>
      </c>
      <c r="B306" t="n">
        <v>92935</v>
      </c>
      <c r="C306" t="n">
        <v>35611.69</v>
      </c>
      <c r="D306" t="str">
        <f>Models!$B$2+Models!$C$2*B306</f>
      </c>
      <c r="E306" t="str">
        <f>C306-D306</f>
      </c>
    </row>
    <row r="307">
      <c r="A307" t="n">
        <v>2690</v>
      </c>
      <c r="B307" t="n">
        <v>20812</v>
      </c>
      <c r="C307" t="n">
        <v>15220.32</v>
      </c>
      <c r="D307" t="str">
        <f>Models!$B$2+Models!$C$2*B307</f>
      </c>
      <c r="E307" t="str">
        <f>C307-D307</f>
      </c>
    </row>
    <row r="308">
      <c r="A308" t="n">
        <v>2974</v>
      </c>
      <c r="B308" t="n">
        <v>42575</v>
      </c>
      <c r="C308" t="n">
        <v>19007.54</v>
      </c>
      <c r="D308" t="str">
        <f>Models!$B$2+Models!$C$2*B308</f>
      </c>
      <c r="E308" t="str">
        <f>C308-D308</f>
      </c>
    </row>
    <row r="309">
      <c r="A309" t="n">
        <v>1021</v>
      </c>
      <c r="B309" t="n">
        <v>17810</v>
      </c>
      <c r="C309" t="n">
        <v>21640.83</v>
      </c>
      <c r="D309" t="str">
        <f>Models!$B$2+Models!$C$2*B309</f>
      </c>
      <c r="E309" t="str">
        <f>C309-D309</f>
      </c>
    </row>
    <row r="310">
      <c r="A310" t="n">
        <v>2712</v>
      </c>
      <c r="B310" t="n">
        <v>33891</v>
      </c>
      <c r="C310" t="n">
        <v>14202.27</v>
      </c>
      <c r="D310" t="str">
        <f>Models!$B$2+Models!$C$2*B310</f>
      </c>
      <c r="E310" t="str">
        <f>C310-D310</f>
      </c>
    </row>
    <row r="311">
      <c r="A311" t="n">
        <v>2526</v>
      </c>
      <c r="B311" t="n">
        <v>20788</v>
      </c>
      <c r="C311" t="n">
        <v>12432.32</v>
      </c>
      <c r="D311" t="str">
        <f>Models!$B$2+Models!$C$2*B311</f>
      </c>
      <c r="E311" t="str">
        <f>C311-D311</f>
      </c>
    </row>
    <row r="312">
      <c r="A312" t="n">
        <v>2066</v>
      </c>
      <c r="B312" t="n">
        <v>17815</v>
      </c>
      <c r="C312" t="n">
        <v>15206.8</v>
      </c>
      <c r="D312" t="str">
        <f>Models!$B$2+Models!$C$2*B312</f>
      </c>
      <c r="E312" t="str">
        <f>C312-D312</f>
      </c>
    </row>
    <row r="313">
      <c r="A313" t="n">
        <v>2190</v>
      </c>
      <c r="B313" t="n">
        <v>35149</v>
      </c>
      <c r="C313" t="n">
        <v>22296.26</v>
      </c>
      <c r="D313" t="str">
        <f>Models!$B$2+Models!$C$2*B313</f>
      </c>
      <c r="E313" t="str">
        <f>C313-D313</f>
      </c>
    </row>
    <row r="314">
      <c r="A314" t="n">
        <v>2405</v>
      </c>
      <c r="B314" t="n">
        <v>20537</v>
      </c>
      <c r="C314" t="n">
        <v>17584.49</v>
      </c>
      <c r="D314" t="str">
        <f>Models!$B$2+Models!$C$2*B314</f>
      </c>
      <c r="E314" t="str">
        <f>C314-D314</f>
      </c>
    </row>
    <row r="315">
      <c r="A315" t="n">
        <v>2484</v>
      </c>
      <c r="B315" t="n">
        <v>21536</v>
      </c>
      <c r="C315" t="n">
        <v>14100.15</v>
      </c>
      <c r="D315" t="str">
        <f>Models!$B$2+Models!$C$2*B315</f>
      </c>
      <c r="E315" t="str">
        <f>C315-D315</f>
      </c>
    </row>
    <row r="316">
      <c r="A316" t="n">
        <v>1853</v>
      </c>
      <c r="B316" t="n">
        <v>93092</v>
      </c>
      <c r="C316" t="n">
        <v>34998.18</v>
      </c>
      <c r="D316" t="str">
        <f>Models!$B$2+Models!$C$2*B316</f>
      </c>
      <c r="E316" t="str">
        <f>C316-D316</f>
      </c>
    </row>
    <row r="317">
      <c r="A317" t="n">
        <v>2028</v>
      </c>
      <c r="B317" t="n">
        <v>41134</v>
      </c>
      <c r="C317" t="n">
        <v>16863.51</v>
      </c>
      <c r="D317" t="str">
        <f>Models!$B$2+Models!$C$2*B317</f>
      </c>
      <c r="E317" t="str">
        <f>C317-D317</f>
      </c>
    </row>
    <row r="318">
      <c r="A318" t="n">
        <v>2497</v>
      </c>
      <c r="B318" t="n">
        <v>33595</v>
      </c>
      <c r="C318" t="n">
        <v>14755.47</v>
      </c>
      <c r="D318" t="str">
        <f>Models!$B$2+Models!$C$2*B318</f>
      </c>
      <c r="E318" t="str">
        <f>C318-D318</f>
      </c>
    </row>
    <row r="319">
      <c r="A319" t="n">
        <v>2390</v>
      </c>
      <c r="B319" t="n">
        <v>32798</v>
      </c>
      <c r="C319" t="n">
        <v>21287.19</v>
      </c>
      <c r="D319" t="str">
        <f>Models!$B$2+Models!$C$2*B319</f>
      </c>
      <c r="E319" t="str">
        <f>C319-D319</f>
      </c>
    </row>
    <row r="320">
      <c r="A320" t="n">
        <v>1215</v>
      </c>
      <c r="B320" t="n">
        <v>62155</v>
      </c>
      <c r="C320" t="n">
        <v>26843.86</v>
      </c>
      <c r="D320" t="str">
        <f>Models!$B$2+Models!$C$2*B320</f>
      </c>
      <c r="E320" t="str">
        <f>C320-D320</f>
      </c>
    </row>
    <row r="321">
      <c r="A321" t="n">
        <v>1405</v>
      </c>
      <c r="B321" t="n">
        <v>44262</v>
      </c>
      <c r="C321" t="n">
        <v>24563.57</v>
      </c>
      <c r="D321" t="str">
        <f>Models!$B$2+Models!$C$2*B321</f>
      </c>
      <c r="E321" t="str">
        <f>C321-D321</f>
      </c>
    </row>
    <row r="322">
      <c r="A322" t="n">
        <v>1010</v>
      </c>
      <c r="B322" t="n">
        <v>91210</v>
      </c>
      <c r="C322" t="n">
        <v>28397.07</v>
      </c>
      <c r="D322" t="str">
        <f>Models!$B$2+Models!$C$2*B322</f>
      </c>
      <c r="E322" t="str">
        <f>C322-D322</f>
      </c>
    </row>
    <row r="323">
      <c r="A323" t="n">
        <v>2774</v>
      </c>
      <c r="B323" t="n">
        <v>55184</v>
      </c>
      <c r="C323" t="n">
        <v>29758.72</v>
      </c>
      <c r="D323" t="str">
        <f>Models!$B$2+Models!$C$2*B323</f>
      </c>
      <c r="E323" t="str">
        <f>C323-D323</f>
      </c>
    </row>
    <row r="324">
      <c r="A324" t="n">
        <v>1979</v>
      </c>
      <c r="B324" t="n">
        <v>82172</v>
      </c>
      <c r="C324" t="n">
        <v>34970.53</v>
      </c>
      <c r="D324" t="str">
        <f>Models!$B$2+Models!$C$2*B324</f>
      </c>
      <c r="E324" t="str">
        <f>C324-D324</f>
      </c>
    </row>
    <row r="325">
      <c r="A325" t="n">
        <v>1054</v>
      </c>
      <c r="B325" t="n">
        <v>49698</v>
      </c>
      <c r="C325" t="n">
        <v>21057.24</v>
      </c>
      <c r="D325" t="str">
        <f>Models!$B$2+Models!$C$2*B325</f>
      </c>
      <c r="E325" t="str">
        <f>C325-D325</f>
      </c>
    </row>
    <row r="326">
      <c r="A326" t="n">
        <v>2851</v>
      </c>
      <c r="B326" t="n">
        <v>15834</v>
      </c>
      <c r="C326" t="n">
        <v>21094.48</v>
      </c>
      <c r="D326" t="str">
        <f>Models!$B$2+Models!$C$2*B326</f>
      </c>
      <c r="E326" t="str">
        <f>C326-D326</f>
      </c>
    </row>
    <row r="327">
      <c r="A327" t="n">
        <v>1190</v>
      </c>
      <c r="B327" t="n">
        <v>50873</v>
      </c>
      <c r="C327" t="n">
        <v>32477.51</v>
      </c>
      <c r="D327" t="str">
        <f>Models!$B$2+Models!$C$2*B327</f>
      </c>
      <c r="E327" t="str">
        <f>C327-D327</f>
      </c>
    </row>
    <row r="328">
      <c r="A328" t="n">
        <v>1755</v>
      </c>
      <c r="B328" t="n">
        <v>50600</v>
      </c>
      <c r="C328" t="n">
        <v>26087.95</v>
      </c>
      <c r="D328" t="str">
        <f>Models!$B$2+Models!$C$2*B328</f>
      </c>
      <c r="E328" t="str">
        <f>C328-D328</f>
      </c>
    </row>
    <row r="329">
      <c r="A329" t="n">
        <v>2258</v>
      </c>
      <c r="B329" t="n">
        <v>64060</v>
      </c>
      <c r="C329" t="n">
        <v>26868.64</v>
      </c>
      <c r="D329" t="str">
        <f>Models!$B$2+Models!$C$2*B329</f>
      </c>
      <c r="E329" t="str">
        <f>C329-D329</f>
      </c>
    </row>
    <row r="330">
      <c r="A330" t="n">
        <v>2292</v>
      </c>
      <c r="B330" t="n">
        <v>22045</v>
      </c>
      <c r="C330" t="n">
        <v>8375.33</v>
      </c>
      <c r="D330" t="str">
        <f>Models!$B$2+Models!$C$2*B330</f>
      </c>
      <c r="E330" t="str">
        <f>C330-D330</f>
      </c>
    </row>
    <row r="331">
      <c r="A331" t="n">
        <v>1900</v>
      </c>
      <c r="B331" t="n">
        <v>15648</v>
      </c>
      <c r="C331" t="n">
        <v>10802.92</v>
      </c>
      <c r="D331" t="str">
        <f>Models!$B$2+Models!$C$2*B331</f>
      </c>
      <c r="E331" t="str">
        <f>C331-D331</f>
      </c>
    </row>
    <row r="332">
      <c r="A332" t="n">
        <v>1890</v>
      </c>
      <c r="B332" t="n">
        <v>59636</v>
      </c>
      <c r="C332" t="n">
        <v>32777.16</v>
      </c>
      <c r="D332" t="str">
        <f>Models!$B$2+Models!$C$2*B332</f>
      </c>
      <c r="E332" t="str">
        <f>C332-D332</f>
      </c>
    </row>
    <row r="333">
      <c r="A333" t="n">
        <v>2053</v>
      </c>
      <c r="B333" t="n">
        <v>71751</v>
      </c>
      <c r="C333" t="n">
        <v>34290.55</v>
      </c>
      <c r="D333" t="str">
        <f>Models!$B$2+Models!$C$2*B333</f>
      </c>
      <c r="E333" t="str">
        <f>C333-D333</f>
      </c>
    </row>
    <row r="334">
      <c r="A334" t="n">
        <v>2556</v>
      </c>
      <c r="B334" t="n">
        <v>47872</v>
      </c>
      <c r="C334" t="n">
        <v>26438.28</v>
      </c>
      <c r="D334" t="str">
        <f>Models!$B$2+Models!$C$2*B334</f>
      </c>
      <c r="E334" t="str">
        <f>C334-D334</f>
      </c>
    </row>
    <row r="335">
      <c r="A335" t="n">
        <v>2797</v>
      </c>
      <c r="B335" t="n">
        <v>42336</v>
      </c>
      <c r="C335" t="n">
        <v>19944.57</v>
      </c>
      <c r="D335" t="str">
        <f>Models!$B$2+Models!$C$2*B335</f>
      </c>
      <c r="E335" t="str">
        <f>C335-D335</f>
      </c>
    </row>
    <row r="336">
      <c r="A336" t="n">
        <v>2397</v>
      </c>
      <c r="B336" t="n">
        <v>35339</v>
      </c>
      <c r="C336" t="n">
        <v>15991.19</v>
      </c>
      <c r="D336" t="str">
        <f>Models!$B$2+Models!$C$2*B336</f>
      </c>
      <c r="E336" t="str">
        <f>C336-D336</f>
      </c>
    </row>
    <row r="337">
      <c r="A337" t="n">
        <v>2065</v>
      </c>
      <c r="B337" t="n">
        <v>25122</v>
      </c>
      <c r="C337" t="n">
        <v>20263.07</v>
      </c>
      <c r="D337" t="str">
        <f>Models!$B$2+Models!$C$2*B337</f>
      </c>
      <c r="E337" t="str">
        <f>C337-D337</f>
      </c>
    </row>
    <row r="338">
      <c r="A338" t="n">
        <v>2051</v>
      </c>
      <c r="B338" t="n">
        <v>49296</v>
      </c>
      <c r="C338" t="n">
        <v>21514.62</v>
      </c>
      <c r="D338" t="str">
        <f>Models!$B$2+Models!$C$2*B338</f>
      </c>
      <c r="E338" t="str">
        <f>C338-D338</f>
      </c>
    </row>
    <row r="339">
      <c r="A339" t="n">
        <v>1274</v>
      </c>
      <c r="B339" t="n">
        <v>28699</v>
      </c>
      <c r="C339" t="n">
        <v>11166.59</v>
      </c>
      <c r="D339" t="str">
        <f>Models!$B$2+Models!$C$2*B339</f>
      </c>
      <c r="E339" t="str">
        <f>C339-D339</f>
      </c>
    </row>
    <row r="340">
      <c r="A340" t="n">
        <v>1634</v>
      </c>
      <c r="B340" t="n">
        <v>18221</v>
      </c>
      <c r="C340" t="n">
        <v>10937.48</v>
      </c>
      <c r="D340" t="str">
        <f>Models!$B$2+Models!$C$2*B340</f>
      </c>
      <c r="E340" t="str">
        <f>C340-D340</f>
      </c>
    </row>
    <row r="341">
      <c r="A341" t="n">
        <v>2474</v>
      </c>
      <c r="B341" t="n">
        <v>70607</v>
      </c>
      <c r="C341" t="n">
        <v>27268.01</v>
      </c>
      <c r="D341" t="str">
        <f>Models!$B$2+Models!$C$2*B341</f>
      </c>
      <c r="E341" t="str">
        <f>C341-D341</f>
      </c>
    </row>
    <row r="342">
      <c r="A342" t="n">
        <v>2782</v>
      </c>
      <c r="B342" t="n">
        <v>23202</v>
      </c>
      <c r="C342" t="n">
        <v>21826.3</v>
      </c>
      <c r="D342" t="str">
        <f>Models!$B$2+Models!$C$2*B342</f>
      </c>
      <c r="E342" t="str">
        <f>C342-D342</f>
      </c>
    </row>
    <row r="343">
      <c r="A343" t="n">
        <v>2702</v>
      </c>
      <c r="B343" t="n">
        <v>93598</v>
      </c>
      <c r="C343" t="n">
        <v>44583.04</v>
      </c>
      <c r="D343" t="str">
        <f>Models!$B$2+Models!$C$2*B343</f>
      </c>
      <c r="E343" t="str">
        <f>C343-D343</f>
      </c>
    </row>
    <row r="344">
      <c r="A344" t="n">
        <v>1384</v>
      </c>
      <c r="B344" t="n">
        <v>51627</v>
      </c>
      <c r="C344" t="n">
        <v>28600.77</v>
      </c>
      <c r="D344" t="str">
        <f>Models!$B$2+Models!$C$2*B344</f>
      </c>
      <c r="E344" t="str">
        <f>C344-D344</f>
      </c>
    </row>
    <row r="345">
      <c r="A345" t="n">
        <v>2697</v>
      </c>
      <c r="B345" t="n">
        <v>20777</v>
      </c>
      <c r="C345" t="n">
        <v>8704.92</v>
      </c>
      <c r="D345" t="str">
        <f>Models!$B$2+Models!$C$2*B345</f>
      </c>
      <c r="E345" t="str">
        <f>C345-D345</f>
      </c>
    </row>
    <row r="346">
      <c r="A346" t="n">
        <v>1244</v>
      </c>
      <c r="B346" t="n">
        <v>50415</v>
      </c>
      <c r="C346" t="n">
        <v>23917.7</v>
      </c>
      <c r="D346" t="str">
        <f>Models!$B$2+Models!$C$2*B346</f>
      </c>
      <c r="E346" t="str">
        <f>C346-D346</f>
      </c>
    </row>
    <row r="347">
      <c r="A347" t="n">
        <v>2382</v>
      </c>
      <c r="B347" t="n">
        <v>26216</v>
      </c>
      <c r="C347" t="n">
        <v>10198.07</v>
      </c>
      <c r="D347" t="str">
        <f>Models!$B$2+Models!$C$2*B347</f>
      </c>
      <c r="E347" t="str">
        <f>C347-D347</f>
      </c>
    </row>
    <row r="348">
      <c r="A348" t="n">
        <v>1255</v>
      </c>
      <c r="B348" t="n">
        <v>15258</v>
      </c>
      <c r="C348" t="n">
        <v>18700.05</v>
      </c>
      <c r="D348" t="str">
        <f>Models!$B$2+Models!$C$2*B348</f>
      </c>
      <c r="E348" t="str">
        <f>C348-D348</f>
      </c>
    </row>
    <row r="349">
      <c r="A349" t="n">
        <v>1740</v>
      </c>
      <c r="B349" t="n">
        <v>73802</v>
      </c>
      <c r="C349" t="n">
        <v>32802.85</v>
      </c>
      <c r="D349" t="str">
        <f>Models!$B$2+Models!$C$2*B349</f>
      </c>
      <c r="E349" t="str">
        <f>C349-D349</f>
      </c>
    </row>
    <row r="350">
      <c r="A350" t="n">
        <v>1150</v>
      </c>
      <c r="B350" t="n">
        <v>34922</v>
      </c>
      <c r="C350" t="n">
        <v>27470.53</v>
      </c>
      <c r="D350" t="str">
        <f>Models!$B$2+Models!$C$2*B350</f>
      </c>
      <c r="E350" t="str">
        <f>C350-D350</f>
      </c>
    </row>
    <row r="351">
      <c r="A351" t="n">
        <v>1091</v>
      </c>
      <c r="B351" t="n">
        <v>72861</v>
      </c>
      <c r="C351" t="n">
        <v>29024.14</v>
      </c>
      <c r="D351" t="str">
        <f>Models!$B$2+Models!$C$2*B351</f>
      </c>
      <c r="E351" t="str">
        <f>C351-D351</f>
      </c>
    </row>
    <row r="352">
      <c r="A352" t="n">
        <v>1781</v>
      </c>
      <c r="B352" t="n">
        <v>60032</v>
      </c>
      <c r="C352" t="n">
        <v>26054.51</v>
      </c>
      <c r="D352" t="str">
        <f>Models!$B$2+Models!$C$2*B352</f>
      </c>
      <c r="E352" t="str">
        <f>C352-D352</f>
      </c>
    </row>
    <row r="353">
      <c r="A353" t="n">
        <v>2519</v>
      </c>
      <c r="B353" t="n">
        <v>45230</v>
      </c>
      <c r="C353" t="n">
        <v>24877.11</v>
      </c>
      <c r="D353" t="str">
        <f>Models!$B$2+Models!$C$2*B353</f>
      </c>
      <c r="E353" t="str">
        <f>C353-D353</f>
      </c>
    </row>
    <row r="354">
      <c r="A354" t="n">
        <v>2410</v>
      </c>
      <c r="B354" t="n">
        <v>22477</v>
      </c>
      <c r="C354" t="n">
        <v>18269.88</v>
      </c>
      <c r="D354" t="str">
        <f>Models!$B$2+Models!$C$2*B354</f>
      </c>
      <c r="E354" t="str">
        <f>C354-D354</f>
      </c>
    </row>
    <row r="355">
      <c r="A355" t="n">
        <v>1227</v>
      </c>
      <c r="B355" t="n">
        <v>74300</v>
      </c>
      <c r="C355" t="n">
        <v>27180.62</v>
      </c>
      <c r="D355" t="str">
        <f>Models!$B$2+Models!$C$2*B355</f>
      </c>
      <c r="E355" t="str">
        <f>C355-D355</f>
      </c>
    </row>
    <row r="356">
      <c r="A356" t="n">
        <v>1515</v>
      </c>
      <c r="B356" t="n">
        <v>59639</v>
      </c>
      <c r="C356" t="n">
        <v>26846.56</v>
      </c>
      <c r="D356" t="str">
        <f>Models!$B$2+Models!$C$2*B356</f>
      </c>
      <c r="E356" t="str">
        <f>C356-D356</f>
      </c>
    </row>
    <row r="357">
      <c r="A357" t="n">
        <v>2681</v>
      </c>
      <c r="B357" t="n">
        <v>67620</v>
      </c>
      <c r="C357" t="n">
        <v>34355.19</v>
      </c>
      <c r="D357" t="str">
        <f>Models!$B$2+Models!$C$2*B357</f>
      </c>
      <c r="E357" t="str">
        <f>C357-D357</f>
      </c>
    </row>
    <row r="358">
      <c r="A358" t="n">
        <v>1369</v>
      </c>
      <c r="B358" t="n">
        <v>17448</v>
      </c>
      <c r="C358" t="n">
        <v>17348.92</v>
      </c>
      <c r="D358" t="str">
        <f>Models!$B$2+Models!$C$2*B358</f>
      </c>
      <c r="E358" t="str">
        <f>C358-D358</f>
      </c>
    </row>
    <row r="359">
      <c r="A359" t="n">
        <v>2207</v>
      </c>
      <c r="B359" t="n">
        <v>68677</v>
      </c>
      <c r="C359" t="n">
        <v>31623.66</v>
      </c>
      <c r="D359" t="str">
        <f>Models!$B$2+Models!$C$2*B359</f>
      </c>
      <c r="E359" t="str">
        <f>C359-D359</f>
      </c>
    </row>
    <row r="360">
      <c r="A360" t="n">
        <v>1327</v>
      </c>
      <c r="B360" t="n">
        <v>41391</v>
      </c>
      <c r="C360" t="n">
        <v>17872.56</v>
      </c>
      <c r="D360" t="str">
        <f>Models!$B$2+Models!$C$2*B360</f>
      </c>
      <c r="E360" t="str">
        <f>C360-D360</f>
      </c>
    </row>
    <row r="361">
      <c r="A361" t="n">
        <v>1947</v>
      </c>
      <c r="B361" t="n">
        <v>42451</v>
      </c>
      <c r="C361" t="n">
        <v>23424.85</v>
      </c>
      <c r="D361" t="str">
        <f>Models!$B$2+Models!$C$2*B361</f>
      </c>
      <c r="E361" t="str">
        <f>C361-D361</f>
      </c>
    </row>
    <row r="362">
      <c r="A362" t="n">
        <v>2294</v>
      </c>
      <c r="B362" t="n">
        <v>59091</v>
      </c>
      <c r="C362" t="n">
        <v>27430</v>
      </c>
      <c r="D362" t="str">
        <f>Models!$B$2+Models!$C$2*B362</f>
      </c>
      <c r="E362" t="str">
        <f>C362-D362</f>
      </c>
    </row>
    <row r="363">
      <c r="A363" t="n">
        <v>2468</v>
      </c>
      <c r="B363" t="n">
        <v>61433</v>
      </c>
      <c r="C363" t="n">
        <v>24647.96</v>
      </c>
      <c r="D363" t="str">
        <f>Models!$B$2+Models!$C$2*B363</f>
      </c>
      <c r="E363" t="str">
        <f>C363-D363</f>
      </c>
    </row>
    <row r="364">
      <c r="A364" t="n">
        <v>2902</v>
      </c>
      <c r="B364" t="n">
        <v>61234</v>
      </c>
      <c r="C364" t="n">
        <v>31135.96</v>
      </c>
      <c r="D364" t="str">
        <f>Models!$B$2+Models!$C$2*B364</f>
      </c>
      <c r="E364" t="str">
        <f>C364-D364</f>
      </c>
    </row>
    <row r="365">
      <c r="A365" t="n">
        <v>2828</v>
      </c>
      <c r="B365" t="n">
        <v>96653</v>
      </c>
      <c r="C365" t="n">
        <v>35534.97</v>
      </c>
      <c r="D365" t="str">
        <f>Models!$B$2+Models!$C$2*B365</f>
      </c>
      <c r="E365" t="str">
        <f>C365-D365</f>
      </c>
    </row>
    <row r="366">
      <c r="A366" t="n">
        <v>2517</v>
      </c>
      <c r="B366" t="n">
        <v>22052</v>
      </c>
      <c r="C366" t="n">
        <v>16623.27</v>
      </c>
      <c r="D366" t="str">
        <f>Models!$B$2+Models!$C$2*B366</f>
      </c>
      <c r="E366" t="str">
        <f>C366-D366</f>
      </c>
    </row>
    <row r="367">
      <c r="A367" t="n">
        <v>1592</v>
      </c>
      <c r="B367" t="n">
        <v>20530</v>
      </c>
      <c r="C367" t="n">
        <v>24090.59</v>
      </c>
      <c r="D367" t="str">
        <f>Models!$B$2+Models!$C$2*B367</f>
      </c>
      <c r="E367" t="str">
        <f>C367-D367</f>
      </c>
    </row>
    <row r="368">
      <c r="A368" t="n">
        <v>1763</v>
      </c>
      <c r="B368" t="n">
        <v>60584</v>
      </c>
      <c r="C368" t="n">
        <v>33482.17</v>
      </c>
      <c r="D368" t="str">
        <f>Models!$B$2+Models!$C$2*B368</f>
      </c>
      <c r="E368" t="str">
        <f>C368-D368</f>
      </c>
    </row>
    <row r="369">
      <c r="A369" t="n">
        <v>1380</v>
      </c>
      <c r="B369" t="n">
        <v>46629</v>
      </c>
      <c r="C369" t="n">
        <v>21883.1</v>
      </c>
      <c r="D369" t="str">
        <f>Models!$B$2+Models!$C$2*B369</f>
      </c>
      <c r="E369" t="str">
        <f>C369-D369</f>
      </c>
    </row>
    <row r="370">
      <c r="A370" t="n">
        <v>2715</v>
      </c>
      <c r="B370" t="n">
        <v>45997</v>
      </c>
      <c r="C370" t="n">
        <v>24424.41</v>
      </c>
      <c r="D370" t="str">
        <f>Models!$B$2+Models!$C$2*B370</f>
      </c>
      <c r="E370" t="str">
        <f>C370-D370</f>
      </c>
    </row>
    <row r="371">
      <c r="A371" t="n">
        <v>1561</v>
      </c>
      <c r="B371" t="n">
        <v>17283</v>
      </c>
      <c r="C371" t="n">
        <v>19663.94</v>
      </c>
      <c r="D371" t="str">
        <f>Models!$B$2+Models!$C$2*B371</f>
      </c>
      <c r="E371" t="str">
        <f>C371-D371</f>
      </c>
    </row>
    <row r="372">
      <c r="A372" t="n">
        <v>2414</v>
      </c>
      <c r="B372" t="n">
        <v>37724</v>
      </c>
      <c r="C372" t="n">
        <v>20674.04</v>
      </c>
      <c r="D372" t="str">
        <f>Models!$B$2+Models!$C$2*B372</f>
      </c>
      <c r="E372" t="str">
        <f>C372-D372</f>
      </c>
    </row>
    <row r="373">
      <c r="A373" t="n">
        <v>2370</v>
      </c>
      <c r="B373" t="n">
        <v>31687</v>
      </c>
      <c r="C373" t="n">
        <v>26377.41</v>
      </c>
      <c r="D373" t="str">
        <f>Models!$B$2+Models!$C$2*B373</f>
      </c>
      <c r="E373" t="str">
        <f>C373-D373</f>
      </c>
    </row>
    <row r="374">
      <c r="A374" t="n">
        <v>1966</v>
      </c>
      <c r="B374" t="n">
        <v>21085</v>
      </c>
      <c r="C374" t="n">
        <v>13750.74</v>
      </c>
      <c r="D374" t="str">
        <f>Models!$B$2+Models!$C$2*B374</f>
      </c>
      <c r="E374" t="str">
        <f>C374-D374</f>
      </c>
    </row>
    <row r="375">
      <c r="A375" t="n">
        <v>1362</v>
      </c>
      <c r="B375" t="n">
        <v>63157</v>
      </c>
      <c r="C375" t="n">
        <v>30978.94</v>
      </c>
      <c r="D375" t="str">
        <f>Models!$B$2+Models!$C$2*B375</f>
      </c>
      <c r="E375" t="str">
        <f>C375-D375</f>
      </c>
    </row>
    <row r="376">
      <c r="A376" t="n">
        <v>2050</v>
      </c>
      <c r="B376" t="n">
        <v>25274</v>
      </c>
      <c r="C376" t="n">
        <v>14478.53</v>
      </c>
      <c r="D376" t="str">
        <f>Models!$B$2+Models!$C$2*B376</f>
      </c>
      <c r="E376" t="str">
        <f>C376-D376</f>
      </c>
    </row>
    <row r="377">
      <c r="A377" t="n">
        <v>1313</v>
      </c>
      <c r="B377" t="n">
        <v>34091</v>
      </c>
      <c r="C377" t="n">
        <v>11380.72</v>
      </c>
      <c r="D377" t="str">
        <f>Models!$B$2+Models!$C$2*B377</f>
      </c>
      <c r="E377" t="str">
        <f>C377-D377</f>
      </c>
    </row>
    <row r="378">
      <c r="A378" t="n">
        <v>1916</v>
      </c>
      <c r="B378" t="n">
        <v>49273</v>
      </c>
      <c r="C378" t="n">
        <v>18087.78</v>
      </c>
      <c r="D378" t="str">
        <f>Models!$B$2+Models!$C$2*B378</f>
      </c>
      <c r="E378" t="str">
        <f>C378-D378</f>
      </c>
    </row>
    <row r="379">
      <c r="A379" t="n">
        <v>1047</v>
      </c>
      <c r="B379" t="n">
        <v>30531</v>
      </c>
      <c r="C379" t="n">
        <v>14148.51</v>
      </c>
      <c r="D379" t="str">
        <f>Models!$B$2+Models!$C$2*B379</f>
      </c>
      <c r="E379" t="str">
        <f>C379-D379</f>
      </c>
    </row>
    <row r="380">
      <c r="A380" t="n">
        <v>1167</v>
      </c>
      <c r="B380" t="n">
        <v>39083</v>
      </c>
      <c r="C380" t="n">
        <v>14458.76</v>
      </c>
      <c r="D380" t="str">
        <f>Models!$B$2+Models!$C$2*B380</f>
      </c>
      <c r="E380" t="str">
        <f>C380-D380</f>
      </c>
    </row>
    <row r="381">
      <c r="A381" t="n">
        <v>1011</v>
      </c>
      <c r="B381" t="n">
        <v>21343</v>
      </c>
      <c r="C381" t="n">
        <v>23583.18</v>
      </c>
      <c r="D381" t="str">
        <f>Models!$B$2+Models!$C$2*B381</f>
      </c>
      <c r="E381" t="str">
        <f>C381-D381</f>
      </c>
    </row>
    <row r="382">
      <c r="A382" t="n">
        <v>1151</v>
      </c>
      <c r="B382" t="n">
        <v>45986</v>
      </c>
      <c r="C382" t="n">
        <v>24919.42</v>
      </c>
      <c r="D382" t="str">
        <f>Models!$B$2+Models!$C$2*B382</f>
      </c>
      <c r="E382" t="str">
        <f>C382-D382</f>
      </c>
    </row>
    <row r="383">
      <c r="A383" t="n">
        <v>1558</v>
      </c>
      <c r="B383" t="n">
        <v>29047</v>
      </c>
      <c r="C383" t="n">
        <v>4534.83</v>
      </c>
      <c r="D383" t="str">
        <f>Models!$B$2+Models!$C$2*B383</f>
      </c>
      <c r="E383" t="str">
        <f>C383-D383</f>
      </c>
    </row>
    <row r="384">
      <c r="A384" t="n">
        <v>1954</v>
      </c>
      <c r="B384" t="n">
        <v>48635</v>
      </c>
      <c r="C384" t="n">
        <v>25287.12</v>
      </c>
      <c r="D384" t="str">
        <f>Models!$B$2+Models!$C$2*B384</f>
      </c>
      <c r="E384" t="str">
        <f>C384-D384</f>
      </c>
    </row>
    <row r="385">
      <c r="A385" t="n">
        <v>1524</v>
      </c>
      <c r="B385" t="n">
        <v>51516</v>
      </c>
      <c r="C385" t="n">
        <v>22335.53</v>
      </c>
      <c r="D385" t="str">
        <f>Models!$B$2+Models!$C$2*B385</f>
      </c>
      <c r="E385" t="str">
        <f>C385-D385</f>
      </c>
    </row>
    <row r="386">
      <c r="A386" t="n">
        <v>1845</v>
      </c>
      <c r="B386" t="n">
        <v>41499</v>
      </c>
      <c r="C386" t="n">
        <v>21244.79</v>
      </c>
      <c r="D386" t="str">
        <f>Models!$B$2+Models!$C$2*B386</f>
      </c>
      <c r="E386" t="str">
        <f>C386-D386</f>
      </c>
    </row>
    <row r="387">
      <c r="A387" t="n">
        <v>2025</v>
      </c>
      <c r="B387" t="n">
        <v>60576</v>
      </c>
      <c r="C387" t="n">
        <v>19198.54</v>
      </c>
      <c r="D387" t="str">
        <f>Models!$B$2+Models!$C$2*B387</f>
      </c>
      <c r="E387" t="str">
        <f>C387-D387</f>
      </c>
    </row>
    <row r="388">
      <c r="A388" t="n">
        <v>2832</v>
      </c>
      <c r="B388" t="n">
        <v>54307</v>
      </c>
      <c r="C388" t="n">
        <v>19817</v>
      </c>
      <c r="D388" t="str">
        <f>Models!$B$2+Models!$C$2*B388</f>
      </c>
      <c r="E388" t="str">
        <f>C388-D388</f>
      </c>
    </row>
    <row r="389">
      <c r="A389" t="n">
        <v>2331</v>
      </c>
      <c r="B389" t="n">
        <v>48124</v>
      </c>
      <c r="C389" t="n">
        <v>10341.75</v>
      </c>
      <c r="D389" t="str">
        <f>Models!$B$2+Models!$C$2*B389</f>
      </c>
      <c r="E389" t="str">
        <f>C389-D389</f>
      </c>
    </row>
    <row r="390">
      <c r="A390" t="n">
        <v>2635</v>
      </c>
      <c r="B390" t="n">
        <v>56376</v>
      </c>
      <c r="C390" t="n">
        <v>31828.76</v>
      </c>
      <c r="D390" t="str">
        <f>Models!$B$2+Models!$C$2*B390</f>
      </c>
      <c r="E390" t="str">
        <f>C390-D390</f>
      </c>
    </row>
    <row r="391">
      <c r="A391" t="n">
        <v>2910</v>
      </c>
      <c r="B391" t="n">
        <v>37147</v>
      </c>
      <c r="C391" t="n">
        <v>28429.58</v>
      </c>
      <c r="D391" t="str">
        <f>Models!$B$2+Models!$C$2*B391</f>
      </c>
      <c r="E391" t="str">
        <f>C391-D391</f>
      </c>
    </row>
    <row r="392">
      <c r="A392" t="n">
        <v>1257</v>
      </c>
      <c r="B392" t="n">
        <v>61003</v>
      </c>
      <c r="C392" t="n">
        <v>28413.32</v>
      </c>
      <c r="D392" t="str">
        <f>Models!$B$2+Models!$C$2*B392</f>
      </c>
      <c r="E392" t="str">
        <f>C392-D392</f>
      </c>
    </row>
    <row r="393">
      <c r="A393" t="n">
        <v>2570</v>
      </c>
      <c r="B393" t="n">
        <v>23946</v>
      </c>
      <c r="C393" t="n">
        <v>7685.2</v>
      </c>
      <c r="D393" t="str">
        <f>Models!$B$2+Models!$C$2*B393</f>
      </c>
      <c r="E393" t="str">
        <f>C393-D393</f>
      </c>
    </row>
    <row r="394">
      <c r="A394" t="n">
        <v>1796</v>
      </c>
      <c r="B394" t="n">
        <v>20564</v>
      </c>
      <c r="C394" t="n">
        <v>8716.79</v>
      </c>
      <c r="D394" t="str">
        <f>Models!$B$2+Models!$C$2*B394</f>
      </c>
      <c r="E394" t="str">
        <f>C394-D394</f>
      </c>
    </row>
    <row r="395">
      <c r="A395" t="n">
        <v>1580</v>
      </c>
      <c r="B395" t="n">
        <v>38963</v>
      </c>
      <c r="C395" t="n">
        <v>21835.42</v>
      </c>
      <c r="D395" t="str">
        <f>Models!$B$2+Models!$C$2*B395</f>
      </c>
      <c r="E395" t="str">
        <f>C395-D395</f>
      </c>
    </row>
    <row r="396">
      <c r="A396" t="n">
        <v>2634</v>
      </c>
      <c r="B396" t="n">
        <v>25594</v>
      </c>
      <c r="C396" t="n">
        <v>8348.33</v>
      </c>
      <c r="D396" t="str">
        <f>Models!$B$2+Models!$C$2*B396</f>
      </c>
      <c r="E396" t="str">
        <f>C396-D396</f>
      </c>
    </row>
    <row r="397">
      <c r="A397" t="n">
        <v>2664</v>
      </c>
      <c r="B397" t="n">
        <v>17310</v>
      </c>
      <c r="C397" t="n">
        <v>12333.5</v>
      </c>
      <c r="D397" t="str">
        <f>Models!$B$2+Models!$C$2*B397</f>
      </c>
      <c r="E397" t="str">
        <f>C397-D397</f>
      </c>
    </row>
    <row r="398">
      <c r="A398" t="n">
        <v>1577</v>
      </c>
      <c r="B398" t="n">
        <v>40357</v>
      </c>
      <c r="C398" t="n">
        <v>9539.88</v>
      </c>
      <c r="D398" t="str">
        <f>Models!$B$2+Models!$C$2*B398</f>
      </c>
      <c r="E398" t="str">
        <f>C398-D398</f>
      </c>
    </row>
    <row r="399">
      <c r="A399" t="n">
        <v>1510</v>
      </c>
      <c r="B399" t="n">
        <v>27646</v>
      </c>
      <c r="C399" t="n">
        <v>13638.47</v>
      </c>
      <c r="D399" t="str">
        <f>Models!$B$2+Models!$C$2*B399</f>
      </c>
      <c r="E399" t="str">
        <f>C399-D399</f>
      </c>
    </row>
    <row r="400">
      <c r="A400" t="n">
        <v>2019</v>
      </c>
      <c r="B400" t="n">
        <v>43460</v>
      </c>
      <c r="C400" t="n">
        <v>15644.75</v>
      </c>
      <c r="D400" t="str">
        <f>Models!$B$2+Models!$C$2*B400</f>
      </c>
      <c r="E400" t="str">
        <f>C400-D400</f>
      </c>
    </row>
    <row r="401">
      <c r="A401" t="n">
        <v>1315</v>
      </c>
      <c r="B401" t="n">
        <v>62748</v>
      </c>
      <c r="C401" t="n">
        <v>20974.24</v>
      </c>
      <c r="D401" t="str">
        <f>Models!$B$2+Models!$C$2*B401</f>
      </c>
      <c r="E401" t="str">
        <f>C401-D401</f>
      </c>
    </row>
    <row r="402">
      <c r="A402" t="n">
        <v>2316</v>
      </c>
      <c r="B402" t="n">
        <v>37074</v>
      </c>
      <c r="C402" t="n">
        <v>26357.76</v>
      </c>
      <c r="D402" t="str">
        <f>Models!$B$2+Models!$C$2*B402</f>
      </c>
      <c r="E402" t="str">
        <f>C402-D402</f>
      </c>
    </row>
    <row r="403">
      <c r="A403" t="n">
        <v>2930</v>
      </c>
      <c r="B403" t="n">
        <v>29864</v>
      </c>
      <c r="C403" t="n">
        <v>17884.69</v>
      </c>
      <c r="D403" t="str">
        <f>Models!$B$2+Models!$C$2*B403</f>
      </c>
      <c r="E403" t="str">
        <f>C403-D403</f>
      </c>
    </row>
    <row r="404">
      <c r="A404" t="n">
        <v>1951</v>
      </c>
      <c r="B404" t="n">
        <v>25905</v>
      </c>
      <c r="C404" t="n">
        <v>11006.87</v>
      </c>
      <c r="D404" t="str">
        <f>Models!$B$2+Models!$C$2*B404</f>
      </c>
      <c r="E404" t="str">
        <f>C404-D404</f>
      </c>
    </row>
    <row r="405">
      <c r="A405" t="n">
        <v>2911</v>
      </c>
      <c r="B405" t="n">
        <v>51390</v>
      </c>
      <c r="C405" t="n">
        <v>19483.22</v>
      </c>
      <c r="D405" t="str">
        <f>Models!$B$2+Models!$C$2*B405</f>
      </c>
      <c r="E405" t="str">
        <f>C405-D405</f>
      </c>
    </row>
    <row r="406">
      <c r="A406" t="n">
        <v>1438</v>
      </c>
      <c r="B406" t="n">
        <v>35317</v>
      </c>
      <c r="C406" t="n">
        <v>19042.89</v>
      </c>
      <c r="D406" t="str">
        <f>Models!$B$2+Models!$C$2*B406</f>
      </c>
      <c r="E406" t="str">
        <f>C406-D406</f>
      </c>
    </row>
    <row r="407">
      <c r="A407" t="n">
        <v>1936</v>
      </c>
      <c r="B407" t="n">
        <v>20637</v>
      </c>
      <c r="C407" t="n">
        <v>22393.94</v>
      </c>
      <c r="D407" t="str">
        <f>Models!$B$2+Models!$C$2*B407</f>
      </c>
      <c r="E407" t="str">
        <f>C407-D407</f>
      </c>
    </row>
    <row r="408">
      <c r="A408" t="n">
        <v>2533</v>
      </c>
      <c r="B408" t="n">
        <v>41349</v>
      </c>
      <c r="C408" t="n">
        <v>22272.22</v>
      </c>
      <c r="D408" t="str">
        <f>Models!$B$2+Models!$C$2*B408</f>
      </c>
      <c r="E408" t="str">
        <f>C408-D408</f>
      </c>
    </row>
    <row r="409">
      <c r="A409" t="n">
        <v>2738</v>
      </c>
      <c r="B409" t="n">
        <v>61144</v>
      </c>
      <c r="C409" t="n">
        <v>27894.12</v>
      </c>
      <c r="D409" t="str">
        <f>Models!$B$2+Models!$C$2*B409</f>
      </c>
      <c r="E409" t="str">
        <f>C409-D409</f>
      </c>
    </row>
    <row r="410">
      <c r="A410" t="n">
        <v>1554</v>
      </c>
      <c r="B410" t="n">
        <v>16259</v>
      </c>
      <c r="C410" t="n">
        <v>6082.63</v>
      </c>
      <c r="D410" t="str">
        <f>Models!$B$2+Models!$C$2*B410</f>
      </c>
      <c r="E410" t="str">
        <f>C410-D410</f>
      </c>
    </row>
    <row r="411">
      <c r="A411" t="n">
        <v>2031</v>
      </c>
      <c r="B411" t="n">
        <v>18116</v>
      </c>
      <c r="C411" t="n">
        <v>14685.13</v>
      </c>
      <c r="D411" t="str">
        <f>Models!$B$2+Models!$C$2*B411</f>
      </c>
      <c r="E411" t="str">
        <f>C411-D411</f>
      </c>
    </row>
    <row r="412">
      <c r="A412" t="n">
        <v>1823</v>
      </c>
      <c r="B412" t="n">
        <v>59249</v>
      </c>
      <c r="C412" t="n">
        <v>27756.1</v>
      </c>
      <c r="D412" t="str">
        <f>Models!$B$2+Models!$C$2*B412</f>
      </c>
      <c r="E412" t="str">
        <f>C412-D412</f>
      </c>
    </row>
    <row r="413">
      <c r="A413" t="n">
        <v>1439</v>
      </c>
      <c r="B413" t="n">
        <v>20793</v>
      </c>
      <c r="C413" t="n">
        <v>5898.84</v>
      </c>
      <c r="D413" t="str">
        <f>Models!$B$2+Models!$C$2*B413</f>
      </c>
      <c r="E413" t="str">
        <f>C413-D413</f>
      </c>
    </row>
    <row r="414">
      <c r="A414" t="n">
        <v>1433</v>
      </c>
      <c r="B414" t="n">
        <v>20632</v>
      </c>
      <c r="C414" t="n">
        <v>24404.5</v>
      </c>
      <c r="D414" t="str">
        <f>Models!$B$2+Models!$C$2*B414</f>
      </c>
      <c r="E414" t="str">
        <f>C414-D414</f>
      </c>
    </row>
    <row r="415">
      <c r="A415" t="n">
        <v>2042</v>
      </c>
      <c r="B415" t="n">
        <v>17139</v>
      </c>
      <c r="C415" t="n">
        <v>1644.27</v>
      </c>
      <c r="D415" t="str">
        <f>Models!$B$2+Models!$C$2*B415</f>
      </c>
      <c r="E415" t="str">
        <f>C415-D415</f>
      </c>
    </row>
    <row r="416">
      <c r="A416" t="n">
        <v>1023</v>
      </c>
      <c r="B416" t="n">
        <v>18741</v>
      </c>
      <c r="C416" t="n">
        <v>5781</v>
      </c>
      <c r="D416" t="str">
        <f>Models!$B$2+Models!$C$2*B416</f>
      </c>
      <c r="E416" t="str">
        <f>C416-D416</f>
      </c>
    </row>
    <row r="417">
      <c r="A417" t="n">
        <v>1953</v>
      </c>
      <c r="B417" t="n">
        <v>23008</v>
      </c>
      <c r="C417" t="n">
        <v>14189.72</v>
      </c>
      <c r="D417" t="str">
        <f>Models!$B$2+Models!$C$2*B417</f>
      </c>
      <c r="E417" t="str">
        <f>C417-D417</f>
      </c>
    </row>
    <row r="418">
      <c r="A418" t="n">
        <v>2247</v>
      </c>
      <c r="B418" t="n">
        <v>19648</v>
      </c>
      <c r="C418" t="n">
        <v>12663.4</v>
      </c>
      <c r="D418" t="str">
        <f>Models!$B$2+Models!$C$2*B418</f>
      </c>
      <c r="E418" t="str">
        <f>C418-D418</f>
      </c>
    </row>
    <row r="419">
      <c r="A419" t="n">
        <v>1530</v>
      </c>
      <c r="B419" t="n">
        <v>54608</v>
      </c>
      <c r="C419" t="n">
        <v>25890.51</v>
      </c>
      <c r="D419" t="str">
        <f>Models!$B$2+Models!$C$2*B419</f>
      </c>
      <c r="E419" t="str">
        <f>C419-D419</f>
      </c>
    </row>
    <row r="420">
      <c r="A420" t="n">
        <v>1537</v>
      </c>
      <c r="B420" t="n">
        <v>20565</v>
      </c>
      <c r="C420" t="n">
        <v>17253.63</v>
      </c>
      <c r="D420" t="str">
        <f>Models!$B$2+Models!$C$2*B420</f>
      </c>
      <c r="E420" t="str">
        <f>C420-D420</f>
      </c>
    </row>
    <row r="421">
      <c r="A421" t="n">
        <v>2513</v>
      </c>
      <c r="B421" t="n">
        <v>42004</v>
      </c>
      <c r="C421" t="n">
        <v>6475.59</v>
      </c>
      <c r="D421" t="str">
        <f>Models!$B$2+Models!$C$2*B421</f>
      </c>
      <c r="E421" t="str">
        <f>C421-D421</f>
      </c>
    </row>
    <row r="422">
      <c r="A422" t="n">
        <v>1309</v>
      </c>
      <c r="B422" t="n">
        <v>52052</v>
      </c>
      <c r="C422" t="n">
        <v>28374.23</v>
      </c>
      <c r="D422" t="str">
        <f>Models!$B$2+Models!$C$2*B422</f>
      </c>
      <c r="E422" t="str">
        <f>C422-D422</f>
      </c>
    </row>
    <row r="423">
      <c r="A423" t="n">
        <v>2205</v>
      </c>
      <c r="B423" t="n">
        <v>24144</v>
      </c>
      <c r="C423" t="n">
        <v>16736.32</v>
      </c>
      <c r="D423" t="str">
        <f>Models!$B$2+Models!$C$2*B423</f>
      </c>
      <c r="E423" t="str">
        <f>C423-D423</f>
      </c>
    </row>
    <row r="424">
      <c r="A424" t="n">
        <v>2257</v>
      </c>
      <c r="B424" t="n">
        <v>52136</v>
      </c>
      <c r="C424" t="n">
        <v>17905.28</v>
      </c>
      <c r="D424" t="str">
        <f>Models!$B$2+Models!$C$2*B424</f>
      </c>
      <c r="E424" t="str">
        <f>C424-D424</f>
      </c>
    </row>
    <row r="425">
      <c r="A425" t="n">
        <v>2642</v>
      </c>
      <c r="B425" t="n">
        <v>70055</v>
      </c>
      <c r="C425" t="n">
        <v>26784.05</v>
      </c>
      <c r="D425" t="str">
        <f>Models!$B$2+Models!$C$2*B425</f>
      </c>
      <c r="E425" t="str">
        <f>C425-D425</f>
      </c>
    </row>
    <row r="426">
      <c r="A426" t="n">
        <v>1214</v>
      </c>
      <c r="B426" t="n">
        <v>23751</v>
      </c>
      <c r="C426" t="n">
        <v>10638.52</v>
      </c>
      <c r="D426" t="str">
        <f>Models!$B$2+Models!$C$2*B426</f>
      </c>
      <c r="E426" t="str">
        <f>C426-D426</f>
      </c>
    </row>
    <row r="427">
      <c r="A427" t="n">
        <v>2276</v>
      </c>
      <c r="B427" t="n">
        <v>58985</v>
      </c>
      <c r="C427" t="n">
        <v>29556.62</v>
      </c>
      <c r="D427" t="str">
        <f>Models!$B$2+Models!$C$2*B427</f>
      </c>
      <c r="E427" t="str">
        <f>C427-D427</f>
      </c>
    </row>
    <row r="428">
      <c r="A428" t="n">
        <v>2926</v>
      </c>
      <c r="B428" t="n">
        <v>39400</v>
      </c>
      <c r="C428" t="n">
        <v>19295.61</v>
      </c>
      <c r="D428" t="str">
        <f>Models!$B$2+Models!$C$2*B428</f>
      </c>
      <c r="E428" t="str">
        <f>C428-D428</f>
      </c>
    </row>
    <row r="429">
      <c r="A429" t="n">
        <v>1128</v>
      </c>
      <c r="B429" t="n">
        <v>24089</v>
      </c>
      <c r="C429" t="n">
        <v>6234.35</v>
      </c>
      <c r="D429" t="str">
        <f>Models!$B$2+Models!$C$2*B429</f>
      </c>
      <c r="E429" t="str">
        <f>C429-D429</f>
      </c>
    </row>
    <row r="430">
      <c r="A430" t="n">
        <v>1698</v>
      </c>
      <c r="B430" t="n">
        <v>73319</v>
      </c>
      <c r="C430" t="n">
        <v>37753.59</v>
      </c>
      <c r="D430" t="str">
        <f>Models!$B$2+Models!$C$2*B430</f>
      </c>
      <c r="E430" t="str">
        <f>C430-D430</f>
      </c>
    </row>
    <row r="431">
      <c r="A431" t="n">
        <v>1662</v>
      </c>
      <c r="B431" t="n">
        <v>25364</v>
      </c>
      <c r="C431" t="n">
        <v>24345.62</v>
      </c>
      <c r="D431" t="str">
        <f>Models!$B$2+Models!$C$2*B431</f>
      </c>
      <c r="E431" t="str">
        <f>C431-D431</f>
      </c>
    </row>
    <row r="432">
      <c r="A432" t="n">
        <v>2348</v>
      </c>
      <c r="B432" t="n">
        <v>88008</v>
      </c>
      <c r="C432" t="n">
        <v>36361.44</v>
      </c>
      <c r="D432" t="str">
        <f>Models!$B$2+Models!$C$2*B432</f>
      </c>
      <c r="E432" t="str">
        <f>C432-D432</f>
      </c>
    </row>
    <row r="433">
      <c r="A433" t="n">
        <v>2154</v>
      </c>
      <c r="B433" t="n">
        <v>37741</v>
      </c>
      <c r="C433" t="n">
        <v>15323.98</v>
      </c>
      <c r="D433" t="str">
        <f>Models!$B$2+Models!$C$2*B433</f>
      </c>
      <c r="E433" t="str">
        <f>C433-D433</f>
      </c>
    </row>
    <row r="434">
      <c r="A434" t="n">
        <v>2169</v>
      </c>
      <c r="B434" t="n">
        <v>43091</v>
      </c>
      <c r="C434" t="n">
        <v>26850.29</v>
      </c>
      <c r="D434" t="str">
        <f>Models!$B$2+Models!$C$2*B434</f>
      </c>
      <c r="E434" t="str">
        <f>C434-D434</f>
      </c>
    </row>
    <row r="435">
      <c r="A435" t="n">
        <v>1343</v>
      </c>
      <c r="B435" t="n">
        <v>82147</v>
      </c>
      <c r="C435" t="n">
        <v>27379.4</v>
      </c>
      <c r="D435" t="str">
        <f>Models!$B$2+Models!$C$2*B435</f>
      </c>
      <c r="E435" t="str">
        <f>C435-D435</f>
      </c>
    </row>
    <row r="436">
      <c r="A436" t="n">
        <v>2707</v>
      </c>
      <c r="B436" t="n">
        <v>30034</v>
      </c>
      <c r="C436" t="n">
        <v>15262.38</v>
      </c>
      <c r="D436" t="str">
        <f>Models!$B$2+Models!$C$2*B436</f>
      </c>
      <c r="E436" t="str">
        <f>C436-D436</f>
      </c>
    </row>
    <row r="437">
      <c r="A437" t="n">
        <v>2521</v>
      </c>
      <c r="B437" t="n">
        <v>15658</v>
      </c>
      <c r="C437" t="n">
        <v>19479.41</v>
      </c>
      <c r="D437" t="str">
        <f>Models!$B$2+Models!$C$2*B437</f>
      </c>
      <c r="E437" t="str">
        <f>C437-D437</f>
      </c>
    </row>
    <row r="438">
      <c r="A438" t="n">
        <v>1003</v>
      </c>
      <c r="B438" t="n">
        <v>26478</v>
      </c>
      <c r="C438" t="n">
        <v>21496.73</v>
      </c>
      <c r="D438" t="str">
        <f>Models!$B$2+Models!$C$2*B438</f>
      </c>
      <c r="E438" t="str">
        <f>C438-D438</f>
      </c>
    </row>
    <row r="439">
      <c r="A439" t="n">
        <v>2711</v>
      </c>
      <c r="B439" t="n">
        <v>63640</v>
      </c>
      <c r="C439" t="n">
        <v>29396.24</v>
      </c>
      <c r="D439" t="str">
        <f>Models!$B$2+Models!$C$2*B439</f>
      </c>
      <c r="E439" t="str">
        <f>C439-D439</f>
      </c>
    </row>
    <row r="440">
      <c r="A440" t="n">
        <v>1889</v>
      </c>
      <c r="B440" t="n">
        <v>53789</v>
      </c>
      <c r="C440" t="n">
        <v>23903.24</v>
      </c>
      <c r="D440" t="str">
        <f>Models!$B$2+Models!$C$2*B440</f>
      </c>
      <c r="E440" t="str">
        <f>C440-D440</f>
      </c>
    </row>
    <row r="441">
      <c r="A441" t="n">
        <v>2650</v>
      </c>
      <c r="B441" t="n">
        <v>38046</v>
      </c>
      <c r="C441" t="n">
        <v>20777.08</v>
      </c>
      <c r="D441" t="str">
        <f>Models!$B$2+Models!$C$2*B441</f>
      </c>
      <c r="E441" t="str">
        <f>C441-D441</f>
      </c>
    </row>
    <row r="442">
      <c r="A442" t="n">
        <v>1427</v>
      </c>
      <c r="B442" t="n">
        <v>47883</v>
      </c>
      <c r="C442" t="n">
        <v>26254.47</v>
      </c>
      <c r="D442" t="str">
        <f>Models!$B$2+Models!$C$2*B442</f>
      </c>
      <c r="E442" t="str">
        <f>C442-D442</f>
      </c>
    </row>
    <row r="443">
      <c r="A443" t="n">
        <v>2464</v>
      </c>
      <c r="B443" t="n">
        <v>25334</v>
      </c>
      <c r="C443" t="n">
        <v>20573.97</v>
      </c>
      <c r="D443" t="str">
        <f>Models!$B$2+Models!$C$2*B443</f>
      </c>
      <c r="E443" t="str">
        <f>C443-D443</f>
      </c>
    </row>
    <row r="444">
      <c r="A444" t="n">
        <v>2654</v>
      </c>
      <c r="B444" t="n">
        <v>34918</v>
      </c>
      <c r="C444" t="n">
        <v>13647.38</v>
      </c>
      <c r="D444" t="str">
        <f>Models!$B$2+Models!$C$2*B444</f>
      </c>
      <c r="E444" t="str">
        <f>C444-D444</f>
      </c>
    </row>
    <row r="445">
      <c r="A445" t="n">
        <v>1902</v>
      </c>
      <c r="B445" t="n">
        <v>34269</v>
      </c>
      <c r="C445" t="n">
        <v>11754.62</v>
      </c>
      <c r="D445" t="str">
        <f>Models!$B$2+Models!$C$2*B445</f>
      </c>
      <c r="E445" t="str">
        <f>C445-D445</f>
      </c>
    </row>
    <row r="446">
      <c r="A446" t="n">
        <v>2086</v>
      </c>
      <c r="B446" t="n">
        <v>25028</v>
      </c>
      <c r="C446" t="n">
        <v>20706.61</v>
      </c>
      <c r="D446" t="str">
        <f>Models!$B$2+Models!$C$2*B446</f>
      </c>
      <c r="E446" t="str">
        <f>C446-D446</f>
      </c>
    </row>
    <row r="447">
      <c r="A447" t="n">
        <v>1895</v>
      </c>
      <c r="B447" t="n">
        <v>26089</v>
      </c>
      <c r="C447" t="n">
        <v>15695.44</v>
      </c>
      <c r="D447" t="str">
        <f>Models!$B$2+Models!$C$2*B447</f>
      </c>
      <c r="E447" t="str">
        <f>C447-D447</f>
      </c>
    </row>
    <row r="448">
      <c r="A448" t="n">
        <v>2296</v>
      </c>
      <c r="B448" t="n">
        <v>49365</v>
      </c>
      <c r="C448" t="n">
        <v>21202.61</v>
      </c>
      <c r="D448" t="str">
        <f>Models!$B$2+Models!$C$2*B448</f>
      </c>
      <c r="E448" t="str">
        <f>C448-D448</f>
      </c>
    </row>
    <row r="449">
      <c r="A449" t="n">
        <v>2793</v>
      </c>
      <c r="B449" t="n">
        <v>21447</v>
      </c>
      <c r="C449" t="n">
        <v>22406.3</v>
      </c>
      <c r="D449" t="str">
        <f>Models!$B$2+Models!$C$2*B449</f>
      </c>
      <c r="E449" t="str">
        <f>C449-D449</f>
      </c>
    </row>
    <row r="450">
      <c r="A450" t="n">
        <v>1937</v>
      </c>
      <c r="B450" t="n">
        <v>35026</v>
      </c>
      <c r="C450" t="n">
        <v>11011.97</v>
      </c>
      <c r="D450" t="str">
        <f>Models!$B$2+Models!$C$2*B450</f>
      </c>
      <c r="E450" t="str">
        <f>C450-D450</f>
      </c>
    </row>
    <row r="451">
      <c r="A451" t="n">
        <v>1952</v>
      </c>
      <c r="B451" t="n">
        <v>23797</v>
      </c>
      <c r="C451" t="n">
        <v>18437.18</v>
      </c>
      <c r="D451" t="str">
        <f>Models!$B$2+Models!$C$2*B451</f>
      </c>
      <c r="E451" t="str">
        <f>C451-D451</f>
      </c>
    </row>
    <row r="452">
      <c r="A452" t="n">
        <v>1437</v>
      </c>
      <c r="B452" t="n">
        <v>28911</v>
      </c>
      <c r="C452" t="n">
        <v>7597.42</v>
      </c>
      <c r="D452" t="str">
        <f>Models!$B$2+Models!$C$2*B452</f>
      </c>
      <c r="E452" t="str">
        <f>C452-D452</f>
      </c>
    </row>
    <row r="453">
      <c r="A453" t="n">
        <v>1815</v>
      </c>
      <c r="B453" t="n">
        <v>49710</v>
      </c>
      <c r="C453" t="n">
        <v>10886.24</v>
      </c>
      <c r="D453" t="str">
        <f>Models!$B$2+Models!$C$2*B453</f>
      </c>
      <c r="E453" t="str">
        <f>C453-D453</f>
      </c>
    </row>
    <row r="454">
      <c r="A454" t="n">
        <v>2775</v>
      </c>
      <c r="B454" t="n">
        <v>73399</v>
      </c>
      <c r="C454" t="n">
        <v>38333.51</v>
      </c>
      <c r="D454" t="str">
        <f>Models!$B$2+Models!$C$2*B454</f>
      </c>
      <c r="E454" t="str">
        <f>C454-D454</f>
      </c>
    </row>
    <row r="455">
      <c r="A455" t="n">
        <v>1794</v>
      </c>
      <c r="B455" t="n">
        <v>63338</v>
      </c>
      <c r="C455" t="n">
        <v>23213.35</v>
      </c>
      <c r="D455" t="str">
        <f>Models!$B$2+Models!$C$2*B455</f>
      </c>
      <c r="E455" t="str">
        <f>C455-D455</f>
      </c>
    </row>
    <row r="456">
      <c r="A456" t="n">
        <v>1551</v>
      </c>
      <c r="B456" t="n">
        <v>21318</v>
      </c>
      <c r="C456" t="n">
        <v>8671.91</v>
      </c>
      <c r="D456" t="str">
        <f>Models!$B$2+Models!$C$2*B456</f>
      </c>
      <c r="E456" t="str">
        <f>C456-D456</f>
      </c>
    </row>
    <row r="457">
      <c r="A457" t="n">
        <v>2011</v>
      </c>
      <c r="B457" t="n">
        <v>99450</v>
      </c>
      <c r="C457" t="n">
        <v>34745.51</v>
      </c>
      <c r="D457" t="str">
        <f>Models!$B$2+Models!$C$2*B457</f>
      </c>
      <c r="E457" t="str">
        <f>C457-D457</f>
      </c>
    </row>
    <row r="458">
      <c r="A458" t="n">
        <v>2008</v>
      </c>
      <c r="B458" t="n">
        <v>50885</v>
      </c>
      <c r="C458" t="n">
        <v>30604.4</v>
      </c>
      <c r="D458" t="str">
        <f>Models!$B$2+Models!$C$2*B458</f>
      </c>
      <c r="E458" t="str">
        <f>C458-D458</f>
      </c>
    </row>
    <row r="459">
      <c r="A459" t="n">
        <v>1265</v>
      </c>
      <c r="B459" t="n">
        <v>81473</v>
      </c>
      <c r="C459" t="n">
        <v>35806.6</v>
      </c>
      <c r="D459" t="str">
        <f>Models!$B$2+Models!$C$2*B459</f>
      </c>
      <c r="E459" t="str">
        <f>C459-D459</f>
      </c>
    </row>
    <row r="460">
      <c r="A460" t="n">
        <v>1679</v>
      </c>
      <c r="B460" t="n">
        <v>44058</v>
      </c>
      <c r="C460" t="n">
        <v>22554.43</v>
      </c>
      <c r="D460" t="str">
        <f>Models!$B$2+Models!$C$2*B460</f>
      </c>
      <c r="E460" t="str">
        <f>C460-D460</f>
      </c>
    </row>
    <row r="461">
      <c r="A461" t="n">
        <v>2457</v>
      </c>
      <c r="B461" t="n">
        <v>32672</v>
      </c>
      <c r="C461" t="n">
        <v>12296.24</v>
      </c>
      <c r="D461" t="str">
        <f>Models!$B$2+Models!$C$2*B461</f>
      </c>
      <c r="E461" t="str">
        <f>C461-D461</f>
      </c>
    </row>
    <row r="462">
      <c r="A462" t="n">
        <v>2877</v>
      </c>
      <c r="B462" t="n">
        <v>63083</v>
      </c>
      <c r="C462" t="n">
        <v>38078.9</v>
      </c>
      <c r="D462" t="str">
        <f>Models!$B$2+Models!$C$2*B462</f>
      </c>
      <c r="E462" t="str">
        <f>C462-D462</f>
      </c>
    </row>
    <row r="463">
      <c r="A463" t="n">
        <v>2927</v>
      </c>
      <c r="B463" t="n">
        <v>24481</v>
      </c>
      <c r="C463" t="n">
        <v>9772.45</v>
      </c>
      <c r="D463" t="str">
        <f>Models!$B$2+Models!$C$2*B463</f>
      </c>
      <c r="E463" t="str">
        <f>C463-D463</f>
      </c>
    </row>
    <row r="464">
      <c r="A464" t="n">
        <v>2268</v>
      </c>
      <c r="B464" t="n">
        <v>79369</v>
      </c>
      <c r="C464" t="n">
        <v>37205.75</v>
      </c>
      <c r="D464" t="str">
        <f>Models!$B$2+Models!$C$2*B464</f>
      </c>
      <c r="E464" t="str">
        <f>C464-D464</f>
      </c>
    </row>
    <row r="465">
      <c r="A465" t="n">
        <v>1042</v>
      </c>
      <c r="B465" t="n">
        <v>22661</v>
      </c>
      <c r="C465" t="n">
        <v>13584.72</v>
      </c>
      <c r="D465" t="str">
        <f>Models!$B$2+Models!$C$2*B465</f>
      </c>
      <c r="E465" t="str">
        <f>C465-D465</f>
      </c>
    </row>
    <row r="466">
      <c r="A466" t="n">
        <v>1995</v>
      </c>
      <c r="B466" t="n">
        <v>60593</v>
      </c>
      <c r="C466" t="n">
        <v>25442.62</v>
      </c>
      <c r="D466" t="str">
        <f>Models!$B$2+Models!$C$2*B466</f>
      </c>
      <c r="E466" t="str">
        <f>C466-D466</f>
      </c>
    </row>
    <row r="467">
      <c r="A467" t="n">
        <v>1674</v>
      </c>
      <c r="B467" t="n">
        <v>16456</v>
      </c>
      <c r="C467" t="n">
        <v>22483.95</v>
      </c>
      <c r="D467" t="str">
        <f>Models!$B$2+Models!$C$2*B467</f>
      </c>
      <c r="E467" t="str">
        <f>C467-D467</f>
      </c>
    </row>
    <row r="468">
      <c r="A468" t="n">
        <v>1768</v>
      </c>
      <c r="B468" t="n">
        <v>62899</v>
      </c>
      <c r="C468" t="n">
        <v>35139.51</v>
      </c>
      <c r="D468" t="str">
        <f>Models!$B$2+Models!$C$2*B468</f>
      </c>
      <c r="E468" t="str">
        <f>C468-D468</f>
      </c>
    </row>
    <row r="469">
      <c r="A469" t="n">
        <v>1447</v>
      </c>
      <c r="B469" t="n">
        <v>26662</v>
      </c>
      <c r="C469" t="n">
        <v>9429.74</v>
      </c>
      <c r="D469" t="str">
        <f>Models!$B$2+Models!$C$2*B469</f>
      </c>
      <c r="E469" t="str">
        <f>C469-D469</f>
      </c>
    </row>
    <row r="470">
      <c r="A470" t="n">
        <v>1387</v>
      </c>
      <c r="B470" t="n">
        <v>66224</v>
      </c>
      <c r="C470" t="n">
        <v>25432.58</v>
      </c>
      <c r="D470" t="str">
        <f>Models!$B$2+Models!$C$2*B470</f>
      </c>
      <c r="E470" t="str">
        <f>C470-D470</f>
      </c>
    </row>
    <row r="471">
      <c r="A471" t="n">
        <v>1731</v>
      </c>
      <c r="B471" t="n">
        <v>27863</v>
      </c>
      <c r="C471" t="n">
        <v>21245.46</v>
      </c>
      <c r="D471" t="str">
        <f>Models!$B$2+Models!$C$2*B471</f>
      </c>
      <c r="E471" t="str">
        <f>C471-D471</f>
      </c>
    </row>
    <row r="472">
      <c r="A472" t="n">
        <v>2001</v>
      </c>
      <c r="B472" t="n">
        <v>23141</v>
      </c>
      <c r="C472" t="n">
        <v>15734.53</v>
      </c>
      <c r="D472" t="str">
        <f>Models!$B$2+Models!$C$2*B472</f>
      </c>
      <c r="E472" t="str">
        <f>C472-D472</f>
      </c>
    </row>
    <row r="473">
      <c r="A473" t="n">
        <v>1266</v>
      </c>
      <c r="B473" t="n">
        <v>25788</v>
      </c>
      <c r="C473" t="n">
        <v>14161.03</v>
      </c>
      <c r="D473" t="str">
        <f>Models!$B$2+Models!$C$2*B473</f>
      </c>
      <c r="E473" t="str">
        <f>C473-D473</f>
      </c>
    </row>
    <row r="474">
      <c r="A474" t="n">
        <v>1301</v>
      </c>
      <c r="B474" t="n">
        <v>46178</v>
      </c>
      <c r="C474" t="n">
        <v>20501.02</v>
      </c>
      <c r="D474" t="str">
        <f>Models!$B$2+Models!$C$2*B474</f>
      </c>
      <c r="E474" t="str">
        <f>C474-D474</f>
      </c>
    </row>
    <row r="475">
      <c r="A475" t="n">
        <v>1421</v>
      </c>
      <c r="B475" t="n">
        <v>27659</v>
      </c>
      <c r="C475" t="n">
        <v>19925.83</v>
      </c>
      <c r="D475" t="str">
        <f>Models!$B$2+Models!$C$2*B475</f>
      </c>
      <c r="E475" t="str">
        <f>C475-D475</f>
      </c>
    </row>
    <row r="476">
      <c r="A476" t="n">
        <v>1200</v>
      </c>
      <c r="B476" t="n">
        <v>61356</v>
      </c>
      <c r="C476" t="n">
        <v>18453.93</v>
      </c>
      <c r="D476" t="str">
        <f>Models!$B$2+Models!$C$2*B476</f>
      </c>
      <c r="E476" t="str">
        <f>C476-D476</f>
      </c>
    </row>
    <row r="477">
      <c r="A477" t="n">
        <v>2648</v>
      </c>
      <c r="B477" t="n">
        <v>32751</v>
      </c>
      <c r="C477" t="n">
        <v>17088.95</v>
      </c>
      <c r="D477" t="str">
        <f>Models!$B$2+Models!$C$2*B477</f>
      </c>
      <c r="E477" t="str">
        <f>C477-D477</f>
      </c>
    </row>
    <row r="478">
      <c r="A478" t="n">
        <v>1483</v>
      </c>
      <c r="B478" t="n">
        <v>16867</v>
      </c>
      <c r="C478" t="n">
        <v>17181.16</v>
      </c>
      <c r="D478" t="str">
        <f>Models!$B$2+Models!$C$2*B478</f>
      </c>
      <c r="E478" t="str">
        <f>C478-D478</f>
      </c>
    </row>
    <row r="479">
      <c r="A479" t="n">
        <v>2931</v>
      </c>
      <c r="B479" t="n">
        <v>42798</v>
      </c>
      <c r="C479" t="n">
        <v>22739.55</v>
      </c>
      <c r="D479" t="str">
        <f>Models!$B$2+Models!$C$2*B479</f>
      </c>
      <c r="E479" t="str">
        <f>C479-D479</f>
      </c>
    </row>
    <row r="480">
      <c r="A480" t="n">
        <v>1193</v>
      </c>
      <c r="B480" t="n">
        <v>97515</v>
      </c>
      <c r="C480" t="n">
        <v>41150.69</v>
      </c>
      <c r="D480" t="str">
        <f>Models!$B$2+Models!$C$2*B480</f>
      </c>
      <c r="E480" t="str">
        <f>C480-D480</f>
      </c>
    </row>
    <row r="481">
      <c r="A481" t="n">
        <v>1286</v>
      </c>
      <c r="B481" t="n">
        <v>54310</v>
      </c>
      <c r="C481" t="n">
        <v>26866.45</v>
      </c>
      <c r="D481" t="str">
        <f>Models!$B$2+Models!$C$2*B481</f>
      </c>
      <c r="E481" t="str">
        <f>C481-D481</f>
      </c>
    </row>
    <row r="482">
      <c r="A482" t="n">
        <v>1578</v>
      </c>
      <c r="B482" t="n">
        <v>50686</v>
      </c>
      <c r="C482" t="n">
        <v>25600.79</v>
      </c>
      <c r="D482" t="str">
        <f>Models!$B$2+Models!$C$2*B482</f>
      </c>
      <c r="E482" t="str">
        <f>C482-D482</f>
      </c>
    </row>
    <row r="483">
      <c r="A483" t="n">
        <v>1287</v>
      </c>
      <c r="B483" t="n">
        <v>47182</v>
      </c>
      <c r="C483" t="n">
        <v>27174.76</v>
      </c>
      <c r="D483" t="str">
        <f>Models!$B$2+Models!$C$2*B483</f>
      </c>
      <c r="E483" t="str">
        <f>C483-D483</f>
      </c>
    </row>
    <row r="484">
      <c r="A484" t="n">
        <v>2181</v>
      </c>
      <c r="B484" t="n">
        <v>48546</v>
      </c>
      <c r="C484" t="n">
        <v>29635.77</v>
      </c>
      <c r="D484" t="str">
        <f>Models!$B$2+Models!$C$2*B484</f>
      </c>
      <c r="E484" t="str">
        <f>C484-D484</f>
      </c>
    </row>
    <row r="485">
      <c r="A485" t="n">
        <v>1180</v>
      </c>
      <c r="B485" t="n">
        <v>47386</v>
      </c>
      <c r="C485" t="n">
        <v>17724.73</v>
      </c>
      <c r="D485" t="str">
        <f>Models!$B$2+Models!$C$2*B485</f>
      </c>
      <c r="E485" t="str">
        <f>C485-D485</f>
      </c>
    </row>
    <row r="486">
      <c r="A486" t="n">
        <v>2197</v>
      </c>
      <c r="B486" t="n">
        <v>21530</v>
      </c>
      <c r="C486" t="n">
        <v>10640.5</v>
      </c>
      <c r="D486" t="str">
        <f>Models!$B$2+Models!$C$2*B486</f>
      </c>
      <c r="E486" t="str">
        <f>C486-D486</f>
      </c>
    </row>
    <row r="487">
      <c r="A487" t="n">
        <v>2101</v>
      </c>
      <c r="B487" t="n">
        <v>42023</v>
      </c>
      <c r="C487" t="n">
        <v>20165.53</v>
      </c>
      <c r="D487" t="str">
        <f>Models!$B$2+Models!$C$2*B487</f>
      </c>
      <c r="E487" t="str">
        <f>C487-D487</f>
      </c>
    </row>
    <row r="488">
      <c r="A488" t="n">
        <v>1978</v>
      </c>
      <c r="B488" t="n">
        <v>26727</v>
      </c>
      <c r="C488" t="n">
        <v>17596.23</v>
      </c>
      <c r="D488" t="str">
        <f>Models!$B$2+Models!$C$2*B488</f>
      </c>
      <c r="E488" t="str">
        <f>C488-D488</f>
      </c>
    </row>
    <row r="489">
      <c r="A489" t="n">
        <v>1998</v>
      </c>
      <c r="B489" t="n">
        <v>94114</v>
      </c>
      <c r="C489" t="n">
        <v>30778.14</v>
      </c>
      <c r="D489" t="str">
        <f>Models!$B$2+Models!$C$2*B489</f>
      </c>
      <c r="E489" t="str">
        <f>C489-D489</f>
      </c>
    </row>
    <row r="490">
      <c r="A490" t="n">
        <v>2034</v>
      </c>
      <c r="B490" t="n">
        <v>27176</v>
      </c>
      <c r="C490" t="n">
        <v>14996.99</v>
      </c>
      <c r="D490" t="str">
        <f>Models!$B$2+Models!$C$2*B490</f>
      </c>
      <c r="E490" t="str">
        <f>C490-D490</f>
      </c>
    </row>
    <row r="491">
      <c r="A491" t="n">
        <v>2093</v>
      </c>
      <c r="B491" t="n">
        <v>22668</v>
      </c>
      <c r="C491" t="n">
        <v>9251.77</v>
      </c>
      <c r="D491" t="str">
        <f>Models!$B$2+Models!$C$2*B491</f>
      </c>
      <c r="E491" t="str">
        <f>C491-D491</f>
      </c>
    </row>
    <row r="492">
      <c r="A492" t="n">
        <v>2014</v>
      </c>
      <c r="B492" t="n">
        <v>49117</v>
      </c>
      <c r="C492" t="n">
        <v>12846.07</v>
      </c>
      <c r="D492" t="str">
        <f>Models!$B$2+Models!$C$2*B492</f>
      </c>
      <c r="E492" t="str">
        <f>C492-D492</f>
      </c>
    </row>
    <row r="493">
      <c r="A493" t="n">
        <v>2336</v>
      </c>
      <c r="B493" t="n">
        <v>21836</v>
      </c>
      <c r="C493" t="n">
        <v>19582.05</v>
      </c>
      <c r="D493" t="str">
        <f>Models!$B$2+Models!$C$2*B493</f>
      </c>
      <c r="E493" t="str">
        <f>C493-D493</f>
      </c>
    </row>
    <row r="494">
      <c r="A494" t="n">
        <v>2227</v>
      </c>
      <c r="B494" t="n">
        <v>24295</v>
      </c>
      <c r="C494" t="n">
        <v>12026.01</v>
      </c>
      <c r="D494" t="str">
        <f>Models!$B$2+Models!$C$2*B494</f>
      </c>
      <c r="E494" t="str">
        <f>C494-D494</f>
      </c>
    </row>
    <row r="495">
      <c r="A495" t="n">
        <v>1318</v>
      </c>
      <c r="B495" t="n">
        <v>33906</v>
      </c>
      <c r="C495" t="n">
        <v>12452.57</v>
      </c>
      <c r="D495" t="str">
        <f>Models!$B$2+Models!$C$2*B495</f>
      </c>
      <c r="E495" t="str">
        <f>C495-D495</f>
      </c>
    </row>
    <row r="496">
      <c r="A496" t="n">
        <v>1359</v>
      </c>
      <c r="B496" t="n">
        <v>43550</v>
      </c>
      <c r="C496" t="n">
        <v>27687.64</v>
      </c>
      <c r="D496" t="str">
        <f>Models!$B$2+Models!$C$2*B496</f>
      </c>
      <c r="E496" t="str">
        <f>C496-D496</f>
      </c>
    </row>
    <row r="497">
      <c r="A497" t="n">
        <v>1976</v>
      </c>
      <c r="B497" t="n">
        <v>17148</v>
      </c>
      <c r="C497" t="n">
        <v>6911.6</v>
      </c>
      <c r="D497" t="str">
        <f>Models!$B$2+Models!$C$2*B497</f>
      </c>
      <c r="E497" t="str">
        <f>C497-D497</f>
      </c>
    </row>
    <row r="498">
      <c r="A498" t="n">
        <v>1194</v>
      </c>
      <c r="B498" t="n">
        <v>24274</v>
      </c>
      <c r="C498" t="n">
        <v>21620.93</v>
      </c>
      <c r="D498" t="str">
        <f>Models!$B$2+Models!$C$2*B498</f>
      </c>
      <c r="E498" t="str">
        <f>C498-D498</f>
      </c>
    </row>
    <row r="499">
      <c r="A499" t="n">
        <v>1208</v>
      </c>
      <c r="B499" t="n">
        <v>30569</v>
      </c>
      <c r="C499" t="n">
        <v>11795.88</v>
      </c>
      <c r="D499" t="str">
        <f>Models!$B$2+Models!$C$2*B499</f>
      </c>
      <c r="E499" t="str">
        <f>C499-D499</f>
      </c>
    </row>
    <row r="500">
      <c r="A500" t="n">
        <v>2270</v>
      </c>
      <c r="B500" t="n">
        <v>16693</v>
      </c>
      <c r="C500" t="n">
        <v>5345.42</v>
      </c>
      <c r="D500" t="str">
        <f>Models!$B$2+Models!$C$2*B500</f>
      </c>
      <c r="E500" t="str">
        <f>C500-D500</f>
      </c>
    </row>
    <row r="501">
      <c r="A501" t="n">
        <v>1019</v>
      </c>
      <c r="B501" t="n">
        <v>33853</v>
      </c>
      <c r="C501" t="n">
        <v>5519.26</v>
      </c>
      <c r="D501" t="str">
        <f>Models!$B$2+Models!$C$2*B501</f>
      </c>
      <c r="E501" t="str">
        <f>C501-D501</f>
      </c>
    </row>
    <row r="502">
      <c r="A502" t="n">
        <v>1684</v>
      </c>
      <c r="B502" t="n">
        <v>17614</v>
      </c>
      <c r="C502" t="n">
        <v>5771.4</v>
      </c>
      <c r="D502" t="str">
        <f>Models!$B$2+Models!$C$2*B502</f>
      </c>
      <c r="E502" t="str">
        <f>C502-D502</f>
      </c>
    </row>
    <row r="503">
      <c r="A503" t="n">
        <v>2731</v>
      </c>
      <c r="B503" t="n">
        <v>46700</v>
      </c>
      <c r="C503" t="n">
        <v>22744.01</v>
      </c>
      <c r="D503" t="str">
        <f>Models!$B$2+Models!$C$2*B503</f>
      </c>
      <c r="E503" t="str">
        <f>C503-D503</f>
      </c>
    </row>
    <row r="504">
      <c r="A504" t="n">
        <v>1772</v>
      </c>
      <c r="B504" t="n">
        <v>19885</v>
      </c>
      <c r="C504" t="n">
        <v>3853.59</v>
      </c>
      <c r="D504" t="str">
        <f>Models!$B$2+Models!$C$2*B504</f>
      </c>
      <c r="E504" t="str">
        <f>C504-D504</f>
      </c>
    </row>
    <row r="505">
      <c r="A505" t="n">
        <v>1739</v>
      </c>
      <c r="B505" t="n">
        <v>16988</v>
      </c>
      <c r="C505" t="n">
        <v>16929.54</v>
      </c>
      <c r="D505" t="str">
        <f>Models!$B$2+Models!$C$2*B505</f>
      </c>
      <c r="E505" t="str">
        <f>C505-D505</f>
      </c>
    </row>
    <row r="506">
      <c r="A506" t="n">
        <v>1471</v>
      </c>
      <c r="B506" t="n">
        <v>85073</v>
      </c>
      <c r="C506" t="n">
        <v>37815.42</v>
      </c>
      <c r="D506" t="str">
        <f>Models!$B$2+Models!$C$2*B506</f>
      </c>
      <c r="E506" t="str">
        <f>C506-D506</f>
      </c>
    </row>
    <row r="507">
      <c r="A507" t="n">
        <v>2469</v>
      </c>
      <c r="B507" t="n">
        <v>36353</v>
      </c>
      <c r="C507" t="n">
        <v>20162.54</v>
      </c>
      <c r="D507" t="str">
        <f>Models!$B$2+Models!$C$2*B507</f>
      </c>
      <c r="E507" t="str">
        <f>C507-D507</f>
      </c>
    </row>
    <row r="508">
      <c r="A508" t="n">
        <v>1495</v>
      </c>
      <c r="B508" t="n">
        <v>30526</v>
      </c>
      <c r="C508" t="n">
        <v>13025.8</v>
      </c>
      <c r="D508" t="str">
        <f>Models!$B$2+Models!$C$2*B508</f>
      </c>
      <c r="E508" t="str">
        <f>C508-D508</f>
      </c>
    </row>
    <row r="509">
      <c r="A509" t="n">
        <v>2841</v>
      </c>
      <c r="B509" t="n">
        <v>27805</v>
      </c>
      <c r="C509" t="n">
        <v>22091.68</v>
      </c>
      <c r="D509" t="str">
        <f>Models!$B$2+Models!$C$2*B509</f>
      </c>
      <c r="E509" t="str">
        <f>C509-D509</f>
      </c>
    </row>
    <row r="510">
      <c r="A510" t="n">
        <v>1451</v>
      </c>
      <c r="B510" t="n">
        <v>20975</v>
      </c>
      <c r="C510" t="n">
        <v>11618.88</v>
      </c>
      <c r="D510" t="str">
        <f>Models!$B$2+Models!$C$2*B510</f>
      </c>
      <c r="E510" t="str">
        <f>C510-D510</f>
      </c>
    </row>
    <row r="511">
      <c r="A511" t="n">
        <v>1717</v>
      </c>
      <c r="B511" t="n">
        <v>30652</v>
      </c>
      <c r="C511" t="n">
        <v>14845.84</v>
      </c>
      <c r="D511" t="str">
        <f>Models!$B$2+Models!$C$2*B511</f>
      </c>
      <c r="E511" t="str">
        <f>C511-D511</f>
      </c>
    </row>
    <row r="512">
      <c r="A512" t="n">
        <v>1249</v>
      </c>
      <c r="B512" t="n">
        <v>37056</v>
      </c>
      <c r="C512" t="n">
        <v>10065.05</v>
      </c>
      <c r="D512" t="str">
        <f>Models!$B$2+Models!$C$2*B512</f>
      </c>
      <c r="E512" t="str">
        <f>C512-D512</f>
      </c>
    </row>
    <row r="513">
      <c r="A513" t="n">
        <v>1479</v>
      </c>
      <c r="B513" t="n">
        <v>44618</v>
      </c>
      <c r="C513" t="n">
        <v>18961.1</v>
      </c>
      <c r="D513" t="str">
        <f>Models!$B$2+Models!$C$2*B513</f>
      </c>
      <c r="E513" t="str">
        <f>C513-D513</f>
      </c>
    </row>
    <row r="514">
      <c r="A514" t="n">
        <v>2749</v>
      </c>
      <c r="B514" t="n">
        <v>15072</v>
      </c>
      <c r="C514" t="n">
        <v>11540.29</v>
      </c>
      <c r="D514" t="str">
        <f>Models!$B$2+Models!$C$2*B514</f>
      </c>
      <c r="E514" t="str">
        <f>C514-D514</f>
      </c>
    </row>
    <row r="515">
      <c r="A515" t="n">
        <v>2224</v>
      </c>
      <c r="B515" t="n">
        <v>41185</v>
      </c>
      <c r="C515" t="n">
        <v>11655.52</v>
      </c>
      <c r="D515" t="str">
        <f>Models!$B$2+Models!$C$2*B515</f>
      </c>
      <c r="E515" t="str">
        <f>C515-D515</f>
      </c>
    </row>
    <row r="516">
      <c r="A516" t="n">
        <v>1094</v>
      </c>
      <c r="B516" t="n">
        <v>56742</v>
      </c>
      <c r="C516" t="n">
        <v>32191.92</v>
      </c>
      <c r="D516" t="str">
        <f>Models!$B$2+Models!$C$2*B516</f>
      </c>
      <c r="E516" t="str">
        <f>C516-D516</f>
      </c>
    </row>
    <row r="517">
      <c r="A517" t="n">
        <v>1036</v>
      </c>
      <c r="B517" t="n">
        <v>54248</v>
      </c>
      <c r="C517" t="n">
        <v>19245.43</v>
      </c>
      <c r="D517" t="str">
        <f>Models!$B$2+Models!$C$2*B517</f>
      </c>
      <c r="E517" t="str">
        <f>C517-D517</f>
      </c>
    </row>
    <row r="518">
      <c r="A518" t="n">
        <v>1082</v>
      </c>
      <c r="B518" t="n">
        <v>32771</v>
      </c>
      <c r="C518" t="n">
        <v>12549.79</v>
      </c>
      <c r="D518" t="str">
        <f>Models!$B$2+Models!$C$2*B518</f>
      </c>
      <c r="E518" t="str">
        <f>C518-D518</f>
      </c>
    </row>
    <row r="519">
      <c r="A519" t="n">
        <v>2433</v>
      </c>
      <c r="B519" t="n">
        <v>20566</v>
      </c>
      <c r="C519" t="n">
        <v>15417.47</v>
      </c>
      <c r="D519" t="str">
        <f>Models!$B$2+Models!$C$2*B519</f>
      </c>
      <c r="E519" t="str">
        <f>C519-D519</f>
      </c>
    </row>
    <row r="520">
      <c r="A520" t="n">
        <v>1706</v>
      </c>
      <c r="B520" t="n">
        <v>45929</v>
      </c>
      <c r="C520" t="n">
        <v>23853.94</v>
      </c>
      <c r="D520" t="str">
        <f>Models!$B$2+Models!$C$2*B520</f>
      </c>
      <c r="E520" t="str">
        <f>C520-D520</f>
      </c>
    </row>
    <row r="521">
      <c r="A521" t="n">
        <v>1913</v>
      </c>
      <c r="B521" t="n">
        <v>22646</v>
      </c>
      <c r="C521" t="n">
        <v>8083.22</v>
      </c>
      <c r="D521" t="str">
        <f>Models!$B$2+Models!$C$2*B521</f>
      </c>
      <c r="E521" t="str">
        <f>C521-D521</f>
      </c>
    </row>
    <row r="522">
      <c r="A522" t="n">
        <v>2021</v>
      </c>
      <c r="B522" t="n">
        <v>20487</v>
      </c>
      <c r="C522" t="n">
        <v>12683.94</v>
      </c>
      <c r="D522" t="str">
        <f>Models!$B$2+Models!$C$2*B522</f>
      </c>
      <c r="E522" t="str">
        <f>C522-D522</f>
      </c>
    </row>
    <row r="523">
      <c r="A523" t="n">
        <v>1224</v>
      </c>
      <c r="B523" t="n">
        <v>24857</v>
      </c>
      <c r="C523" t="n">
        <v>17729.55</v>
      </c>
      <c r="D523" t="str">
        <f>Models!$B$2+Models!$C$2*B523</f>
      </c>
      <c r="E523" t="str">
        <f>C523-D523</f>
      </c>
    </row>
    <row r="524">
      <c r="A524" t="n">
        <v>1350</v>
      </c>
      <c r="B524" t="n">
        <v>31962</v>
      </c>
      <c r="C524" t="n">
        <v>13492.84</v>
      </c>
      <c r="D524" t="str">
        <f>Models!$B$2+Models!$C$2*B524</f>
      </c>
      <c r="E524" t="str">
        <f>C524-D524</f>
      </c>
    </row>
    <row r="525">
      <c r="A525" t="n">
        <v>1386</v>
      </c>
      <c r="B525" t="n">
        <v>84259</v>
      </c>
      <c r="C525" t="n">
        <v>38236.87</v>
      </c>
      <c r="D525" t="str">
        <f>Models!$B$2+Models!$C$2*B525</f>
      </c>
      <c r="E525" t="str">
        <f>C525-D525</f>
      </c>
    </row>
    <row r="526">
      <c r="A526" t="n">
        <v>1680</v>
      </c>
      <c r="B526" t="n">
        <v>62291</v>
      </c>
      <c r="C526" t="n">
        <v>14428.54</v>
      </c>
      <c r="D526" t="str">
        <f>Models!$B$2+Models!$C$2*B526</f>
      </c>
      <c r="E526" t="str">
        <f>C526-D526</f>
      </c>
    </row>
    <row r="527">
      <c r="A527" t="n">
        <v>2445</v>
      </c>
      <c r="B527" t="n">
        <v>28768</v>
      </c>
      <c r="C527" t="n">
        <v>12735.64</v>
      </c>
      <c r="D527" t="str">
        <f>Models!$B$2+Models!$C$2*B527</f>
      </c>
      <c r="E527" t="str">
        <f>C527-D527</f>
      </c>
    </row>
    <row r="528">
      <c r="A528" t="n">
        <v>1232</v>
      </c>
      <c r="B528" t="n">
        <v>20164</v>
      </c>
      <c r="C528" t="n">
        <v>17334.51</v>
      </c>
      <c r="D528" t="str">
        <f>Models!$B$2+Models!$C$2*B528</f>
      </c>
      <c r="E528" t="str">
        <f>C528-D528</f>
      </c>
    </row>
    <row r="529">
      <c r="A529" t="n">
        <v>1806</v>
      </c>
      <c r="B529" t="n">
        <v>33213</v>
      </c>
      <c r="C529" t="n">
        <v>23369.77</v>
      </c>
      <c r="D529" t="str">
        <f>Models!$B$2+Models!$C$2*B529</f>
      </c>
      <c r="E529" t="str">
        <f>C529-D529</f>
      </c>
    </row>
    <row r="530">
      <c r="A530" t="n">
        <v>2052</v>
      </c>
      <c r="B530" t="n">
        <v>35009</v>
      </c>
      <c r="C530" t="n">
        <v>19281.4</v>
      </c>
      <c r="D530" t="str">
        <f>Models!$B$2+Models!$C$2*B530</f>
      </c>
      <c r="E530" t="str">
        <f>C530-D530</f>
      </c>
    </row>
    <row r="531">
      <c r="A531" t="n">
        <v>2575</v>
      </c>
      <c r="B531" t="n">
        <v>18097</v>
      </c>
      <c r="C531" t="n">
        <v>11110</v>
      </c>
      <c r="D531" t="str">
        <f>Models!$B$2+Models!$C$2*B531</f>
      </c>
      <c r="E531" t="str">
        <f>C531-D531</f>
      </c>
    </row>
    <row r="532">
      <c r="A532" t="n">
        <v>2808</v>
      </c>
      <c r="B532" t="n">
        <v>42831</v>
      </c>
      <c r="C532" t="n">
        <v>27924.44</v>
      </c>
      <c r="D532" t="str">
        <f>Models!$B$2+Models!$C$2*B532</f>
      </c>
      <c r="E532" t="str">
        <f>C532-D532</f>
      </c>
    </row>
    <row r="533">
      <c r="A533" t="n">
        <v>2920</v>
      </c>
      <c r="B533" t="n">
        <v>24054</v>
      </c>
      <c r="C533" t="n">
        <v>7063.58</v>
      </c>
      <c r="D533" t="str">
        <f>Models!$B$2+Models!$C$2*B533</f>
      </c>
      <c r="E533" t="str">
        <f>C533-D533</f>
      </c>
    </row>
    <row r="534">
      <c r="A534" t="n">
        <v>1043</v>
      </c>
      <c r="B534" t="n">
        <v>28188</v>
      </c>
      <c r="C534" t="n">
        <v>19717.64</v>
      </c>
      <c r="D534" t="str">
        <f>Models!$B$2+Models!$C$2*B534</f>
      </c>
      <c r="E534" t="str">
        <f>C534-D534</f>
      </c>
    </row>
    <row r="535">
      <c r="A535" t="n">
        <v>2975</v>
      </c>
      <c r="B535" t="n">
        <v>30510</v>
      </c>
      <c r="C535" t="n">
        <v>13920.51</v>
      </c>
      <c r="D535" t="str">
        <f>Models!$B$2+Models!$C$2*B535</f>
      </c>
      <c r="E535" t="str">
        <f>C535-D535</f>
      </c>
    </row>
    <row r="536">
      <c r="A536" t="n">
        <v>2150</v>
      </c>
      <c r="B536" t="n">
        <v>66400</v>
      </c>
      <c r="C536" t="n">
        <v>29428.29</v>
      </c>
      <c r="D536" t="str">
        <f>Models!$B$2+Models!$C$2*B536</f>
      </c>
      <c r="E536" t="str">
        <f>C536-D536</f>
      </c>
    </row>
    <row r="537">
      <c r="A537" t="n">
        <v>2990</v>
      </c>
      <c r="B537" t="n">
        <v>24941</v>
      </c>
      <c r="C537" t="n">
        <v>6759.04</v>
      </c>
      <c r="D537" t="str">
        <f>Models!$B$2+Models!$C$2*B537</f>
      </c>
      <c r="E537" t="str">
        <f>C537-D537</f>
      </c>
    </row>
    <row r="538">
      <c r="A538" t="n">
        <v>1595</v>
      </c>
      <c r="B538" t="n">
        <v>39480</v>
      </c>
      <c r="C538" t="n">
        <v>28947.23</v>
      </c>
      <c r="D538" t="str">
        <f>Models!$B$2+Models!$C$2*B538</f>
      </c>
      <c r="E538" t="str">
        <f>C538-D538</f>
      </c>
    </row>
    <row r="539">
      <c r="A539" t="n">
        <v>2523</v>
      </c>
      <c r="B539" t="n">
        <v>53122</v>
      </c>
      <c r="C539" t="n">
        <v>26510.67</v>
      </c>
      <c r="D539" t="str">
        <f>Models!$B$2+Models!$C$2*B539</f>
      </c>
      <c r="E539" t="str">
        <f>C539-D539</f>
      </c>
    </row>
    <row r="540">
      <c r="A540" t="n">
        <v>2666</v>
      </c>
      <c r="B540" t="n">
        <v>15951</v>
      </c>
      <c r="C540" t="n">
        <v>4458.33</v>
      </c>
      <c r="D540" t="str">
        <f>Models!$B$2+Models!$C$2*B540</f>
      </c>
      <c r="E540" t="str">
        <f>C540-D540</f>
      </c>
    </row>
    <row r="541">
      <c r="A541" t="n">
        <v>2645</v>
      </c>
      <c r="B541" t="n">
        <v>72542</v>
      </c>
      <c r="C541" t="n">
        <v>22667.83</v>
      </c>
      <c r="D541" t="str">
        <f>Models!$B$2+Models!$C$2*B541</f>
      </c>
      <c r="E541" t="str">
        <f>C541-D541</f>
      </c>
    </row>
    <row r="542">
      <c r="A542" t="n">
        <v>2354</v>
      </c>
      <c r="B542" t="n">
        <v>41159</v>
      </c>
      <c r="C542" t="n">
        <v>30723.98</v>
      </c>
      <c r="D542" t="str">
        <f>Models!$B$2+Models!$C$2*B542</f>
      </c>
      <c r="E542" t="str">
        <f>C542-D542</f>
      </c>
    </row>
    <row r="543">
      <c r="A543" t="n">
        <v>2434</v>
      </c>
      <c r="B543" t="n">
        <v>39206</v>
      </c>
      <c r="C543" t="n">
        <v>23296.39</v>
      </c>
      <c r="D543" t="str">
        <f>Models!$B$2+Models!$C$2*B543</f>
      </c>
      <c r="E543" t="str">
        <f>C543-D543</f>
      </c>
    </row>
    <row r="544">
      <c r="A544" t="n">
        <v>1594</v>
      </c>
      <c r="B544" t="n">
        <v>58969</v>
      </c>
      <c r="C544" t="n">
        <v>15162.81</v>
      </c>
      <c r="D544" t="str">
        <f>Models!$B$2+Models!$C$2*B544</f>
      </c>
      <c r="E544" t="str">
        <f>C544-D544</f>
      </c>
    </row>
    <row r="545">
      <c r="A545" t="n">
        <v>1017</v>
      </c>
      <c r="B545" t="n">
        <v>20109</v>
      </c>
      <c r="C545" t="n">
        <v>15140.6</v>
      </c>
      <c r="D545" t="str">
        <f>Models!$B$2+Models!$C$2*B545</f>
      </c>
      <c r="E545" t="str">
        <f>C545-D545</f>
      </c>
    </row>
    <row r="546">
      <c r="A546" t="n">
        <v>2074</v>
      </c>
      <c r="B546" t="n">
        <v>46918</v>
      </c>
      <c r="C546" t="n">
        <v>13202.6</v>
      </c>
      <c r="D546" t="str">
        <f>Models!$B$2+Models!$C$2*B546</f>
      </c>
      <c r="E546" t="str">
        <f>C546-D546</f>
      </c>
    </row>
    <row r="547">
      <c r="A547" t="n">
        <v>2629</v>
      </c>
      <c r="B547" t="n">
        <v>31490</v>
      </c>
      <c r="C547" t="n">
        <v>8044.51</v>
      </c>
      <c r="D547" t="str">
        <f>Models!$B$2+Models!$C$2*B547</f>
      </c>
      <c r="E547" t="str">
        <f>C547-D547</f>
      </c>
    </row>
    <row r="548">
      <c r="A548" t="n">
        <v>1476</v>
      </c>
      <c r="B548" t="n">
        <v>22232</v>
      </c>
      <c r="C548" t="n">
        <v>15642.3</v>
      </c>
      <c r="D548" t="str">
        <f>Models!$B$2+Models!$C$2*B548</f>
      </c>
      <c r="E548" t="str">
        <f>C548-D548</f>
      </c>
    </row>
    <row r="549">
      <c r="A549" t="n">
        <v>1134</v>
      </c>
      <c r="B549" t="n">
        <v>20507</v>
      </c>
      <c r="C549" t="n">
        <v>14869.01</v>
      </c>
      <c r="D549" t="str">
        <f>Models!$B$2+Models!$C$2*B549</f>
      </c>
      <c r="E549" t="str">
        <f>C549-D549</f>
      </c>
    </row>
    <row r="550">
      <c r="A550" t="n">
        <v>2357</v>
      </c>
      <c r="B550" t="n">
        <v>15121</v>
      </c>
      <c r="C550" t="n">
        <v>5987.08</v>
      </c>
      <c r="D550" t="str">
        <f>Models!$B$2+Models!$C$2*B550</f>
      </c>
      <c r="E550" t="str">
        <f>C550-D550</f>
      </c>
    </row>
    <row r="551">
      <c r="A551" t="n">
        <v>1294</v>
      </c>
      <c r="B551" t="n">
        <v>71882</v>
      </c>
      <c r="C551" t="n">
        <v>30203.58</v>
      </c>
      <c r="D551" t="str">
        <f>Models!$B$2+Models!$C$2*B551</f>
      </c>
      <c r="E551" t="str">
        <f>C551-D551</f>
      </c>
    </row>
    <row r="552">
      <c r="A552" t="n">
        <v>2089</v>
      </c>
      <c r="B552" t="n">
        <v>58519</v>
      </c>
      <c r="C552" t="n">
        <v>27957.1</v>
      </c>
      <c r="D552" t="str">
        <f>Models!$B$2+Models!$C$2*B552</f>
      </c>
      <c r="E552" t="str">
        <f>C552-D552</f>
      </c>
    </row>
    <row r="553">
      <c r="A553" t="n">
        <v>2670</v>
      </c>
      <c r="B553" t="n">
        <v>28578</v>
      </c>
      <c r="C553" t="n">
        <v>9287.98</v>
      </c>
      <c r="D553" t="str">
        <f>Models!$B$2+Models!$C$2*B553</f>
      </c>
      <c r="E553" t="str">
        <f>C553-D553</f>
      </c>
    </row>
    <row r="554">
      <c r="A554" t="n">
        <v>2755</v>
      </c>
      <c r="B554" t="n">
        <v>19908</v>
      </c>
      <c r="C554" t="n">
        <v>16576.74</v>
      </c>
      <c r="D554" t="str">
        <f>Models!$B$2+Models!$C$2*B554</f>
      </c>
      <c r="E554" t="str">
        <f>C554-D554</f>
      </c>
    </row>
    <row r="555">
      <c r="A555" t="n">
        <v>2470</v>
      </c>
      <c r="B555" t="n">
        <v>54636</v>
      </c>
      <c r="C555" t="n">
        <v>22987.1</v>
      </c>
      <c r="D555" t="str">
        <f>Models!$B$2+Models!$C$2*B555</f>
      </c>
      <c r="E555" t="str">
        <f>C555-D555</f>
      </c>
    </row>
    <row r="556">
      <c r="A556" t="n">
        <v>2599</v>
      </c>
      <c r="B556" t="n">
        <v>87807</v>
      </c>
      <c r="C556" t="n">
        <v>39970.63</v>
      </c>
      <c r="D556" t="str">
        <f>Models!$B$2+Models!$C$2*B556</f>
      </c>
      <c r="E556" t="str">
        <f>C556-D556</f>
      </c>
    </row>
    <row r="557">
      <c r="A557" t="n">
        <v>2951</v>
      </c>
      <c r="B557" t="n">
        <v>77570</v>
      </c>
      <c r="C557" t="n">
        <v>28995.34</v>
      </c>
      <c r="D557" t="str">
        <f>Models!$B$2+Models!$C$2*B557</f>
      </c>
      <c r="E557" t="str">
        <f>C557-D557</f>
      </c>
    </row>
    <row r="558">
      <c r="A558" t="n">
        <v>1375</v>
      </c>
      <c r="B558" t="n">
        <v>87674</v>
      </c>
      <c r="C558" t="n">
        <v>37335.42</v>
      </c>
      <c r="D558" t="str">
        <f>Models!$B$2+Models!$C$2*B558</f>
      </c>
      <c r="E558" t="str">
        <f>C558-D558</f>
      </c>
    </row>
    <row r="559">
      <c r="A559" t="n">
        <v>1202</v>
      </c>
      <c r="B559" t="n">
        <v>58801</v>
      </c>
      <c r="C559" t="n">
        <v>19012.28</v>
      </c>
      <c r="D559" t="str">
        <f>Models!$B$2+Models!$C$2*B559</f>
      </c>
      <c r="E559" t="str">
        <f>C559-D559</f>
      </c>
    </row>
    <row r="560">
      <c r="A560" t="n">
        <v>1177</v>
      </c>
      <c r="B560" t="n">
        <v>33157</v>
      </c>
      <c r="C560" t="n">
        <v>22762.31</v>
      </c>
      <c r="D560" t="str">
        <f>Models!$B$2+Models!$C$2*B560</f>
      </c>
      <c r="E560" t="str">
        <f>C560-D560</f>
      </c>
    </row>
    <row r="561">
      <c r="A561" t="n">
        <v>1376</v>
      </c>
      <c r="B561" t="n">
        <v>33408</v>
      </c>
      <c r="C561" t="n">
        <v>25562.29</v>
      </c>
      <c r="D561" t="str">
        <f>Models!$B$2+Models!$C$2*B561</f>
      </c>
      <c r="E561" t="str">
        <f>C561-D561</f>
      </c>
    </row>
    <row r="562">
      <c r="A562" t="n">
        <v>2027</v>
      </c>
      <c r="B562" t="n">
        <v>25924</v>
      </c>
      <c r="C562" t="n">
        <v>23288.55</v>
      </c>
      <c r="D562" t="str">
        <f>Models!$B$2+Models!$C$2*B562</f>
      </c>
      <c r="E562" t="str">
        <f>C562-D562</f>
      </c>
    </row>
    <row r="563">
      <c r="A563" t="n">
        <v>2510</v>
      </c>
      <c r="B563" t="n">
        <v>39401</v>
      </c>
      <c r="C563" t="n">
        <v>18062.35</v>
      </c>
      <c r="D563" t="str">
        <f>Models!$B$2+Models!$C$2*B563</f>
      </c>
      <c r="E563" t="str">
        <f>C563-D563</f>
      </c>
    </row>
    <row r="564">
      <c r="A564" t="n">
        <v>1997</v>
      </c>
      <c r="B564" t="n">
        <v>28607</v>
      </c>
      <c r="C564" t="n">
        <v>21423.48</v>
      </c>
      <c r="D564" t="str">
        <f>Models!$B$2+Models!$C$2*B564</f>
      </c>
      <c r="E564" t="str">
        <f>C564-D564</f>
      </c>
    </row>
    <row r="565">
      <c r="A565" t="n">
        <v>2478</v>
      </c>
      <c r="B565" t="n">
        <v>92952</v>
      </c>
      <c r="C565" t="n">
        <v>39417.87</v>
      </c>
      <c r="D565" t="str">
        <f>Models!$B$2+Models!$C$2*B565</f>
      </c>
      <c r="E565" t="str">
        <f>C565-D565</f>
      </c>
    </row>
    <row r="566">
      <c r="A566" t="n">
        <v>1077</v>
      </c>
      <c r="B566" t="n">
        <v>18621</v>
      </c>
      <c r="C566" t="n">
        <v>13705.14</v>
      </c>
      <c r="D566" t="str">
        <f>Models!$B$2+Models!$C$2*B566</f>
      </c>
      <c r="E566" t="str">
        <f>C566-D566</f>
      </c>
    </row>
    <row r="567">
      <c r="A567" t="n">
        <v>1710</v>
      </c>
      <c r="B567" t="n">
        <v>15836</v>
      </c>
      <c r="C567" t="n">
        <v>16927.69</v>
      </c>
      <c r="D567" t="str">
        <f>Models!$B$2+Models!$C$2*B567</f>
      </c>
      <c r="E567" t="str">
        <f>C567-D567</f>
      </c>
    </row>
    <row r="568">
      <c r="A568" t="n">
        <v>2829</v>
      </c>
      <c r="B568" t="n">
        <v>96196</v>
      </c>
      <c r="C568" t="n">
        <v>22659.25</v>
      </c>
      <c r="D568" t="str">
        <f>Models!$B$2+Models!$C$2*B568</f>
      </c>
      <c r="E568" t="str">
        <f>C568-D568</f>
      </c>
    </row>
    <row r="569">
      <c r="A569" t="n">
        <v>1593</v>
      </c>
      <c r="B569" t="n">
        <v>48184</v>
      </c>
      <c r="C569" t="n">
        <v>23939.19</v>
      </c>
      <c r="D569" t="str">
        <f>Models!$B$2+Models!$C$2*B569</f>
      </c>
      <c r="E569" t="str">
        <f>C569-D569</f>
      </c>
    </row>
    <row r="570">
      <c r="A570" t="n">
        <v>1346</v>
      </c>
      <c r="B570" t="n">
        <v>58307</v>
      </c>
      <c r="C570" t="n">
        <v>16942.31</v>
      </c>
      <c r="D570" t="str">
        <f>Models!$B$2+Models!$C$2*B570</f>
      </c>
      <c r="E570" t="str">
        <f>C570-D570</f>
      </c>
    </row>
    <row r="571">
      <c r="A571" t="n">
        <v>1841</v>
      </c>
      <c r="B571" t="n">
        <v>34092</v>
      </c>
      <c r="C571" t="n">
        <v>19053.2</v>
      </c>
      <c r="D571" t="str">
        <f>Models!$B$2+Models!$C$2*B571</f>
      </c>
      <c r="E571" t="str">
        <f>C571-D571</f>
      </c>
    </row>
    <row r="572">
      <c r="A572" t="n">
        <v>1404</v>
      </c>
      <c r="B572" t="n">
        <v>48684</v>
      </c>
      <c r="C572" t="n">
        <v>31298.81</v>
      </c>
      <c r="D572" t="str">
        <f>Models!$B$2+Models!$C$2*B572</f>
      </c>
      <c r="E572" t="str">
        <f>C572-D572</f>
      </c>
    </row>
    <row r="573">
      <c r="A573" t="n">
        <v>2584</v>
      </c>
      <c r="B573" t="n">
        <v>36657</v>
      </c>
      <c r="C573" t="n">
        <v>22199.93</v>
      </c>
      <c r="D573" t="str">
        <f>Models!$B$2+Models!$C$2*B573</f>
      </c>
      <c r="E573" t="str">
        <f>C573-D573</f>
      </c>
    </row>
    <row r="574">
      <c r="A574" t="n">
        <v>2107</v>
      </c>
      <c r="B574" t="n">
        <v>40336</v>
      </c>
      <c r="C574" t="n">
        <v>16661.48</v>
      </c>
      <c r="D574" t="str">
        <f>Models!$B$2+Models!$C$2*B574</f>
      </c>
      <c r="E574" t="str">
        <f>C574-D574</f>
      </c>
    </row>
    <row r="575">
      <c r="A575" t="n">
        <v>2889</v>
      </c>
      <c r="B575" t="n">
        <v>97037</v>
      </c>
      <c r="C575" t="n">
        <v>34081.42</v>
      </c>
      <c r="D575" t="str">
        <f>Models!$B$2+Models!$C$2*B575</f>
      </c>
      <c r="E575" t="str">
        <f>C575-D575</f>
      </c>
    </row>
    <row r="576">
      <c r="A576" t="n">
        <v>2151</v>
      </c>
      <c r="B576" t="n">
        <v>39637</v>
      </c>
      <c r="C576" t="n">
        <v>13605.48</v>
      </c>
      <c r="D576" t="str">
        <f>Models!$B$2+Models!$C$2*B576</f>
      </c>
      <c r="E576" t="str">
        <f>C576-D576</f>
      </c>
    </row>
    <row r="577">
      <c r="A577" t="n">
        <v>1372</v>
      </c>
      <c r="B577" t="n">
        <v>18493</v>
      </c>
      <c r="C577" t="n">
        <v>1565.47</v>
      </c>
      <c r="D577" t="str">
        <f>Models!$B$2+Models!$C$2*B577</f>
      </c>
      <c r="E577" t="str">
        <f>C577-D577</f>
      </c>
    </row>
    <row r="578">
      <c r="A578" t="n">
        <v>2398</v>
      </c>
      <c r="B578" t="n">
        <v>43790</v>
      </c>
      <c r="C578" t="n">
        <v>25991.85</v>
      </c>
      <c r="D578" t="str">
        <f>Models!$B$2+Models!$C$2*B578</f>
      </c>
      <c r="E578" t="str">
        <f>C578-D578</f>
      </c>
    </row>
    <row r="579">
      <c r="A579" t="n">
        <v>2672</v>
      </c>
      <c r="B579" t="n">
        <v>91596</v>
      </c>
      <c r="C579" t="n">
        <v>42999.68</v>
      </c>
      <c r="D579" t="str">
        <f>Models!$B$2+Models!$C$2*B579</f>
      </c>
      <c r="E579" t="str">
        <f>C579-D579</f>
      </c>
    </row>
    <row r="580">
      <c r="A580" t="n">
        <v>1614</v>
      </c>
      <c r="B580" t="n">
        <v>44245</v>
      </c>
      <c r="C580" t="n">
        <v>21667.13</v>
      </c>
      <c r="D580" t="str">
        <f>Models!$B$2+Models!$C$2*B580</f>
      </c>
      <c r="E580" t="str">
        <f>C580-D580</f>
      </c>
    </row>
    <row r="581">
      <c r="A581" t="n">
        <v>2264</v>
      </c>
      <c r="B581" t="n">
        <v>77037</v>
      </c>
      <c r="C581" t="n">
        <v>25482.14</v>
      </c>
      <c r="D581" t="str">
        <f>Models!$B$2+Models!$C$2*B581</f>
      </c>
      <c r="E581" t="str">
        <f>C581-D581</f>
      </c>
    </row>
    <row r="582">
      <c r="A582" t="n">
        <v>1402</v>
      </c>
      <c r="B582" t="n">
        <v>29097</v>
      </c>
      <c r="C582" t="n">
        <v>16336.53</v>
      </c>
      <c r="D582" t="str">
        <f>Models!$B$2+Models!$C$2*B582</f>
      </c>
      <c r="E582" t="str">
        <f>C582-D582</f>
      </c>
    </row>
    <row r="583">
      <c r="A583" t="n">
        <v>1492</v>
      </c>
      <c r="B583" t="n">
        <v>47776</v>
      </c>
      <c r="C583" t="n">
        <v>21818.39</v>
      </c>
      <c r="D583" t="str">
        <f>Models!$B$2+Models!$C$2*B583</f>
      </c>
      <c r="E583" t="str">
        <f>C583-D583</f>
      </c>
    </row>
    <row r="584">
      <c r="A584" t="n">
        <v>1813</v>
      </c>
      <c r="B584" t="n">
        <v>38412</v>
      </c>
      <c r="C584" t="n">
        <v>16140.87</v>
      </c>
      <c r="D584" t="str">
        <f>Models!$B$2+Models!$C$2*B584</f>
      </c>
      <c r="E584" t="str">
        <f>C584-D584</f>
      </c>
    </row>
    <row r="585">
      <c r="A585" t="n">
        <v>2909</v>
      </c>
      <c r="B585" t="n">
        <v>15658</v>
      </c>
      <c r="C585" t="n">
        <v>11553.94</v>
      </c>
      <c r="D585" t="str">
        <f>Models!$B$2+Models!$C$2*B585</f>
      </c>
      <c r="E585" t="str">
        <f>C585-D585</f>
      </c>
    </row>
    <row r="586">
      <c r="A586" t="n">
        <v>1022</v>
      </c>
      <c r="B586" t="n">
        <v>31553</v>
      </c>
      <c r="C586" t="n">
        <v>16915.08</v>
      </c>
      <c r="D586" t="str">
        <f>Models!$B$2+Models!$C$2*B586</f>
      </c>
      <c r="E586" t="str">
        <f>C586-D586</f>
      </c>
    </row>
    <row r="587">
      <c r="A587" t="n">
        <v>1522</v>
      </c>
      <c r="B587" t="n">
        <v>18183</v>
      </c>
      <c r="C587" t="n">
        <v>16759.66</v>
      </c>
      <c r="D587" t="str">
        <f>Models!$B$2+Models!$C$2*B587</f>
      </c>
      <c r="E587" t="str">
        <f>C587-D587</f>
      </c>
    </row>
    <row r="588">
      <c r="A588" t="n">
        <v>1776</v>
      </c>
      <c r="B588" t="n">
        <v>43671</v>
      </c>
      <c r="C588" t="n">
        <v>27325.05</v>
      </c>
      <c r="D588" t="str">
        <f>Models!$B$2+Models!$C$2*B588</f>
      </c>
      <c r="E588" t="str">
        <f>C588-D588</f>
      </c>
    </row>
    <row r="589">
      <c r="A589" t="n">
        <v>2959</v>
      </c>
      <c r="B589" t="n">
        <v>18608</v>
      </c>
      <c r="C589" t="n">
        <v>2338.19</v>
      </c>
      <c r="D589" t="str">
        <f>Models!$B$2+Models!$C$2*B589</f>
      </c>
      <c r="E589" t="str">
        <f>C589-D589</f>
      </c>
    </row>
    <row r="590">
      <c r="A590" t="n">
        <v>2416</v>
      </c>
      <c r="B590" t="n">
        <v>15292</v>
      </c>
      <c r="C590" t="n">
        <v>23677.85</v>
      </c>
      <c r="D590" t="str">
        <f>Models!$B$2+Models!$C$2*B590</f>
      </c>
      <c r="E590" t="str">
        <f>C590-D590</f>
      </c>
    </row>
    <row r="591">
      <c r="A591" t="n">
        <v>2302</v>
      </c>
      <c r="B591" t="n">
        <v>37257</v>
      </c>
      <c r="C591" t="n">
        <v>33224.63</v>
      </c>
      <c r="D591" t="str">
        <f>Models!$B$2+Models!$C$2*B591</f>
      </c>
      <c r="E591" t="str">
        <f>C591-D591</f>
      </c>
    </row>
    <row r="592">
      <c r="A592" t="n">
        <v>1908</v>
      </c>
      <c r="B592" t="n">
        <v>19129</v>
      </c>
      <c r="C592" t="n">
        <v>8195.07</v>
      </c>
      <c r="D592" t="str">
        <f>Models!$B$2+Models!$C$2*B592</f>
      </c>
      <c r="E592" t="str">
        <f>C592-D592</f>
      </c>
    </row>
    <row r="593">
      <c r="A593" t="n">
        <v>1415</v>
      </c>
      <c r="B593" t="n">
        <v>25647</v>
      </c>
      <c r="C593" t="n">
        <v>12458.88</v>
      </c>
      <c r="D593" t="str">
        <f>Models!$B$2+Models!$C$2*B593</f>
      </c>
      <c r="E593" t="str">
        <f>C593-D593</f>
      </c>
    </row>
    <row r="594">
      <c r="A594" t="n">
        <v>1155</v>
      </c>
      <c r="B594" t="n">
        <v>51938</v>
      </c>
      <c r="C594" t="n">
        <v>27945.65</v>
      </c>
      <c r="D594" t="str">
        <f>Models!$B$2+Models!$C$2*B594</f>
      </c>
      <c r="E594" t="str">
        <f>C594-D594</f>
      </c>
    </row>
    <row r="595">
      <c r="A595" t="n">
        <v>1218</v>
      </c>
      <c r="B595" t="n">
        <v>46092</v>
      </c>
      <c r="C595" t="n">
        <v>21626.38</v>
      </c>
      <c r="D595" t="str">
        <f>Models!$B$2+Models!$C$2*B595</f>
      </c>
      <c r="E595" t="str">
        <f>C595-D595</f>
      </c>
    </row>
    <row r="596">
      <c r="A596" t="n">
        <v>1675</v>
      </c>
      <c r="B596" t="n">
        <v>17134</v>
      </c>
      <c r="C596" t="n">
        <v>20791</v>
      </c>
      <c r="D596" t="str">
        <f>Models!$B$2+Models!$C$2*B596</f>
      </c>
      <c r="E596" t="str">
        <f>C596-D596</f>
      </c>
    </row>
    <row r="597">
      <c r="A597" t="n">
        <v>1435</v>
      </c>
      <c r="B597" t="n">
        <v>21247</v>
      </c>
      <c r="C597" t="n">
        <v>17685.16</v>
      </c>
      <c r="D597" t="str">
        <f>Models!$B$2+Models!$C$2*B597</f>
      </c>
      <c r="E597" t="str">
        <f>C597-D597</f>
      </c>
    </row>
    <row r="598">
      <c r="A598" t="n">
        <v>1493</v>
      </c>
      <c r="B598" t="n">
        <v>15971</v>
      </c>
      <c r="C598" t="n">
        <v>6489.71</v>
      </c>
      <c r="D598" t="str">
        <f>Models!$B$2+Models!$C$2*B598</f>
      </c>
      <c r="E598" t="str">
        <f>C598-D598</f>
      </c>
    </row>
    <row r="599">
      <c r="A599" t="n">
        <v>2983</v>
      </c>
      <c r="B599" t="n">
        <v>25914</v>
      </c>
      <c r="C599" t="n">
        <v>18705.83</v>
      </c>
      <c r="D599" t="str">
        <f>Models!$B$2+Models!$C$2*B599</f>
      </c>
      <c r="E599" t="str">
        <f>C599-D599</f>
      </c>
    </row>
    <row r="600">
      <c r="A600" t="n">
        <v>1601</v>
      </c>
      <c r="B600" t="n">
        <v>37913</v>
      </c>
      <c r="C600" t="n">
        <v>13241.18</v>
      </c>
      <c r="D600" t="str">
        <f>Models!$B$2+Models!$C$2*B600</f>
      </c>
      <c r="E600" t="str">
        <f>C600-D600</f>
      </c>
    </row>
    <row r="601">
      <c r="A601" t="n">
        <v>2298</v>
      </c>
      <c r="B601" t="n">
        <v>48144</v>
      </c>
      <c r="C601" t="n">
        <v>21906.2</v>
      </c>
      <c r="D601" t="str">
        <f>Models!$B$2+Models!$C$2*B601</f>
      </c>
      <c r="E601" t="str">
        <f>C601-D601</f>
      </c>
    </row>
    <row r="602">
      <c r="A602" t="n">
        <v>1774</v>
      </c>
      <c r="B602" t="n">
        <v>35282</v>
      </c>
      <c r="C602" t="n">
        <v>18068.21</v>
      </c>
      <c r="D602" t="str">
        <f>Models!$B$2+Models!$C$2*B602</f>
      </c>
      <c r="E602" t="str">
        <f>C602-D602</f>
      </c>
    </row>
    <row r="603">
      <c r="A603" t="n">
        <v>2565</v>
      </c>
      <c r="B603" t="n">
        <v>71388</v>
      </c>
      <c r="C603" t="n">
        <v>24341.57</v>
      </c>
      <c r="D603" t="str">
        <f>Models!$B$2+Models!$C$2*B603</f>
      </c>
      <c r="E603" t="str">
        <f>C603-D603</f>
      </c>
    </row>
    <row r="604">
      <c r="A604" t="n">
        <v>2988</v>
      </c>
      <c r="B604" t="n">
        <v>33426</v>
      </c>
      <c r="C604" t="n">
        <v>25896.35</v>
      </c>
      <c r="D604" t="str">
        <f>Models!$B$2+Models!$C$2*B604</f>
      </c>
      <c r="E604" t="str">
        <f>C604-D604</f>
      </c>
    </row>
    <row r="605">
      <c r="A605" t="n">
        <v>1541</v>
      </c>
      <c r="B605" t="n">
        <v>61647</v>
      </c>
      <c r="C605" t="n">
        <v>26484.78</v>
      </c>
      <c r="D605" t="str">
        <f>Models!$B$2+Models!$C$2*B605</f>
      </c>
      <c r="E605" t="str">
        <f>C605-D605</f>
      </c>
    </row>
    <row r="606">
      <c r="A606" t="n">
        <v>2300</v>
      </c>
      <c r="B606" t="n">
        <v>73608</v>
      </c>
      <c r="C606" t="n">
        <v>32145.59</v>
      </c>
      <c r="D606" t="str">
        <f>Models!$B$2+Models!$C$2*B606</f>
      </c>
      <c r="E606" t="str">
        <f>C606-D606</f>
      </c>
    </row>
    <row r="607">
      <c r="A607" t="n">
        <v>1645</v>
      </c>
      <c r="B607" t="n">
        <v>46459</v>
      </c>
      <c r="C607" t="n">
        <v>33240.53</v>
      </c>
      <c r="D607" t="str">
        <f>Models!$B$2+Models!$C$2*B607</f>
      </c>
      <c r="E607" t="str">
        <f>C607-D607</f>
      </c>
    </row>
    <row r="608">
      <c r="A608" t="n">
        <v>1878</v>
      </c>
      <c r="B608" t="n">
        <v>59609</v>
      </c>
      <c r="C608" t="n">
        <v>24263.37</v>
      </c>
      <c r="D608" t="str">
        <f>Models!$B$2+Models!$C$2*B608</f>
      </c>
      <c r="E608" t="str">
        <f>C608-D608</f>
      </c>
    </row>
    <row r="609">
      <c r="A609" t="n">
        <v>1453</v>
      </c>
      <c r="B609" t="n">
        <v>40147</v>
      </c>
      <c r="C609" t="n">
        <v>21005.03</v>
      </c>
      <c r="D609" t="str">
        <f>Models!$B$2+Models!$C$2*B609</f>
      </c>
      <c r="E609" t="str">
        <f>C609-D609</f>
      </c>
    </row>
    <row r="610">
      <c r="A610" t="n">
        <v>1488</v>
      </c>
      <c r="B610" t="n">
        <v>74623</v>
      </c>
      <c r="C610" t="n">
        <v>28789.34</v>
      </c>
      <c r="D610" t="str">
        <f>Models!$B$2+Models!$C$2*B610</f>
      </c>
      <c r="E610" t="str">
        <f>C610-D610</f>
      </c>
    </row>
    <row r="611">
      <c r="A611" t="n">
        <v>2058</v>
      </c>
      <c r="B611" t="n">
        <v>39712</v>
      </c>
      <c r="C611" t="n">
        <v>25769.5</v>
      </c>
      <c r="D611" t="str">
        <f>Models!$B$2+Models!$C$2*B611</f>
      </c>
      <c r="E611" t="str">
        <f>C611-D611</f>
      </c>
    </row>
    <row r="612">
      <c r="A612" t="n">
        <v>2305</v>
      </c>
      <c r="B612" t="n">
        <v>18802</v>
      </c>
      <c r="C612" t="n">
        <v>16418.89</v>
      </c>
      <c r="D612" t="str">
        <f>Models!$B$2+Models!$C$2*B612</f>
      </c>
      <c r="E612" t="str">
        <f>C612-D612</f>
      </c>
    </row>
    <row r="613">
      <c r="A613" t="n">
        <v>1579</v>
      </c>
      <c r="B613" t="n">
        <v>44457</v>
      </c>
      <c r="C613" t="n">
        <v>18961.28</v>
      </c>
      <c r="D613" t="str">
        <f>Models!$B$2+Models!$C$2*B613</f>
      </c>
      <c r="E613" t="str">
        <f>C613-D613</f>
      </c>
    </row>
    <row r="614">
      <c r="A614" t="n">
        <v>1981</v>
      </c>
      <c r="B614" t="n">
        <v>31227</v>
      </c>
      <c r="C614" t="n">
        <v>22927.99</v>
      </c>
      <c r="D614" t="str">
        <f>Models!$B$2+Models!$C$2*B614</f>
      </c>
      <c r="E614" t="str">
        <f>C614-D614</f>
      </c>
    </row>
    <row r="615">
      <c r="A615" t="n">
        <v>2113</v>
      </c>
      <c r="B615" t="n">
        <v>59744</v>
      </c>
      <c r="C615" t="n">
        <v>20068.69</v>
      </c>
      <c r="D615" t="str">
        <f>Models!$B$2+Models!$C$2*B615</f>
      </c>
      <c r="E615" t="str">
        <f>C615-D615</f>
      </c>
    </row>
    <row r="616">
      <c r="A616" t="n">
        <v>1326</v>
      </c>
      <c r="B616" t="n">
        <v>19775</v>
      </c>
      <c r="C616" t="n">
        <v>15637.87</v>
      </c>
      <c r="D616" t="str">
        <f>Models!$B$2+Models!$C$2*B616</f>
      </c>
      <c r="E616" t="str">
        <f>C616-D616</f>
      </c>
    </row>
    <row r="617">
      <c r="A617" t="n">
        <v>1896</v>
      </c>
      <c r="B617" t="n">
        <v>49645</v>
      </c>
      <c r="C617" t="n">
        <v>12820.13</v>
      </c>
      <c r="D617" t="str">
        <f>Models!$B$2+Models!$C$2*B617</f>
      </c>
      <c r="E617" t="str">
        <f>C617-D617</f>
      </c>
    </row>
    <row r="618">
      <c r="A618" t="n">
        <v>2266</v>
      </c>
      <c r="B618" t="n">
        <v>36587</v>
      </c>
      <c r="C618" t="n">
        <v>23083.18</v>
      </c>
      <c r="D618" t="str">
        <f>Models!$B$2+Models!$C$2*B618</f>
      </c>
      <c r="E618" t="str">
        <f>C618-D618</f>
      </c>
    </row>
    <row r="619">
      <c r="A619" t="n">
        <v>2323</v>
      </c>
      <c r="B619" t="n">
        <v>39501</v>
      </c>
      <c r="C619" t="n">
        <v>20496.05</v>
      </c>
      <c r="D619" t="str">
        <f>Models!$B$2+Models!$C$2*B619</f>
      </c>
      <c r="E619" t="str">
        <f>C619-D619</f>
      </c>
    </row>
    <row r="620">
      <c r="A620" t="n">
        <v>1060</v>
      </c>
      <c r="B620" t="n">
        <v>25591</v>
      </c>
      <c r="C620" t="n">
        <v>16078.73</v>
      </c>
      <c r="D620" t="str">
        <f>Models!$B$2+Models!$C$2*B620</f>
      </c>
      <c r="E620" t="str">
        <f>C620-D620</f>
      </c>
    </row>
    <row r="621">
      <c r="A621" t="n">
        <v>1583</v>
      </c>
      <c r="B621" t="n">
        <v>63398</v>
      </c>
      <c r="C621" t="n">
        <v>20080.91</v>
      </c>
      <c r="D621" t="str">
        <f>Models!$B$2+Models!$C$2*B621</f>
      </c>
      <c r="E621" t="str">
        <f>C621-D621</f>
      </c>
    </row>
    <row r="622">
      <c r="A622" t="n">
        <v>2810</v>
      </c>
      <c r="B622" t="n">
        <v>27902</v>
      </c>
      <c r="C622" t="n">
        <v>15571.73</v>
      </c>
      <c r="D622" t="str">
        <f>Models!$B$2+Models!$C$2*B622</f>
      </c>
      <c r="E622" t="str">
        <f>C622-D622</f>
      </c>
    </row>
    <row r="623">
      <c r="A623" t="n">
        <v>2201</v>
      </c>
      <c r="B623" t="n">
        <v>53015</v>
      </c>
      <c r="C623" t="n">
        <v>32894.83</v>
      </c>
      <c r="D623" t="str">
        <f>Models!$B$2+Models!$C$2*B623</f>
      </c>
      <c r="E623" t="str">
        <f>C623-D623</f>
      </c>
    </row>
    <row r="624">
      <c r="A624" t="n">
        <v>2923</v>
      </c>
      <c r="B624" t="n">
        <v>89930</v>
      </c>
      <c r="C624" t="n">
        <v>39546.49</v>
      </c>
      <c r="D624" t="str">
        <f>Models!$B$2+Models!$C$2*B624</f>
      </c>
      <c r="E624" t="str">
        <f>C624-D624</f>
      </c>
    </row>
    <row r="625">
      <c r="A625" t="n">
        <v>1390</v>
      </c>
      <c r="B625" t="n">
        <v>45625</v>
      </c>
      <c r="C625" t="n">
        <v>26393.11</v>
      </c>
      <c r="D625" t="str">
        <f>Models!$B$2+Models!$C$2*B625</f>
      </c>
      <c r="E625" t="str">
        <f>C625-D625</f>
      </c>
    </row>
    <row r="626">
      <c r="A626" t="n">
        <v>1728</v>
      </c>
      <c r="B626" t="n">
        <v>15805</v>
      </c>
      <c r="C626" t="n">
        <v>17167.51</v>
      </c>
      <c r="D626" t="str">
        <f>Models!$B$2+Models!$C$2*B626</f>
      </c>
      <c r="E626" t="str">
        <f>C626-D626</f>
      </c>
    </row>
    <row r="627">
      <c r="A627" t="n">
        <v>1946</v>
      </c>
      <c r="B627" t="n">
        <v>35843</v>
      </c>
      <c r="C627" t="n">
        <v>22787.85</v>
      </c>
      <c r="D627" t="str">
        <f>Models!$B$2+Models!$C$2*B627</f>
      </c>
      <c r="E627" t="str">
        <f>C627-D627</f>
      </c>
    </row>
    <row r="628">
      <c r="A628" t="n">
        <v>2156</v>
      </c>
      <c r="B628" t="n">
        <v>31078</v>
      </c>
      <c r="C628" t="n">
        <v>9347.64</v>
      </c>
      <c r="D628" t="str">
        <f>Models!$B$2+Models!$C$2*B628</f>
      </c>
      <c r="E628" t="str">
        <f>C628-D628</f>
      </c>
    </row>
    <row r="629">
      <c r="A629" t="n">
        <v>1261</v>
      </c>
      <c r="B629" t="n">
        <v>24523</v>
      </c>
      <c r="C629" t="n">
        <v>6650.94</v>
      </c>
      <c r="D629" t="str">
        <f>Models!$B$2+Models!$C$2*B629</f>
      </c>
      <c r="E629" t="str">
        <f>C629-D629</f>
      </c>
    </row>
    <row r="630">
      <c r="A630" t="n">
        <v>1078</v>
      </c>
      <c r="B630" t="n">
        <v>24186</v>
      </c>
      <c r="C630" t="n">
        <v>13026.64</v>
      </c>
      <c r="D630" t="str">
        <f>Models!$B$2+Models!$C$2*B630</f>
      </c>
      <c r="E630" t="str">
        <f>C630-D630</f>
      </c>
    </row>
    <row r="631">
      <c r="A631" t="n">
        <v>2794</v>
      </c>
      <c r="B631" t="n">
        <v>50709</v>
      </c>
      <c r="C631" t="n">
        <v>31008.84</v>
      </c>
      <c r="D631" t="str">
        <f>Models!$B$2+Models!$C$2*B631</f>
      </c>
      <c r="E631" t="str">
        <f>C631-D631</f>
      </c>
    </row>
    <row r="632">
      <c r="A632" t="n">
        <v>1154</v>
      </c>
      <c r="B632" t="n">
        <v>30635</v>
      </c>
      <c r="C632" t="n">
        <v>20753.75</v>
      </c>
      <c r="D632" t="str">
        <f>Models!$B$2+Models!$C$2*B632</f>
      </c>
      <c r="E632" t="str">
        <f>C632-D632</f>
      </c>
    </row>
    <row r="633">
      <c r="A633" t="n">
        <v>2833</v>
      </c>
      <c r="B633" t="n">
        <v>42474</v>
      </c>
      <c r="C633" t="n">
        <v>17025.68</v>
      </c>
      <c r="D633" t="str">
        <f>Models!$B$2+Models!$C$2*B633</f>
      </c>
      <c r="E633" t="str">
        <f>C633-D633</f>
      </c>
    </row>
    <row r="634">
      <c r="A634" t="n">
        <v>2866</v>
      </c>
      <c r="B634" t="n">
        <v>37500</v>
      </c>
      <c r="C634" t="n">
        <v>20571.68</v>
      </c>
      <c r="D634" t="str">
        <f>Models!$B$2+Models!$C$2*B634</f>
      </c>
      <c r="E634" t="str">
        <f>C634-D634</f>
      </c>
    </row>
    <row r="635">
      <c r="A635" t="n">
        <v>1211</v>
      </c>
      <c r="B635" t="n">
        <v>21585</v>
      </c>
      <c r="C635" t="n">
        <v>16392.03</v>
      </c>
      <c r="D635" t="str">
        <f>Models!$B$2+Models!$C$2*B635</f>
      </c>
      <c r="E635" t="str">
        <f>C635-D635</f>
      </c>
    </row>
    <row r="636">
      <c r="A636" t="n">
        <v>1223</v>
      </c>
      <c r="B636" t="n">
        <v>37158</v>
      </c>
      <c r="C636" t="n">
        <v>17468.84</v>
      </c>
      <c r="D636" t="str">
        <f>Models!$B$2+Models!$C$2*B636</f>
      </c>
      <c r="E636" t="str">
        <f>C636-D636</f>
      </c>
    </row>
    <row r="637">
      <c r="A637" t="n">
        <v>1939</v>
      </c>
      <c r="B637" t="n">
        <v>67266</v>
      </c>
      <c r="C637" t="n">
        <v>31064.6</v>
      </c>
      <c r="D637" t="str">
        <f>Models!$B$2+Models!$C$2*B637</f>
      </c>
      <c r="E637" t="str">
        <f>C637-D637</f>
      </c>
    </row>
    <row r="638">
      <c r="A638" t="n">
        <v>1651</v>
      </c>
      <c r="B638" t="n">
        <v>69280</v>
      </c>
      <c r="C638" t="n">
        <v>27840.02</v>
      </c>
      <c r="D638" t="str">
        <f>Models!$B$2+Models!$C$2*B638</f>
      </c>
      <c r="E638" t="str">
        <f>C638-D638</f>
      </c>
    </row>
    <row r="639">
      <c r="A639" t="n">
        <v>2358</v>
      </c>
      <c r="B639" t="n">
        <v>33424</v>
      </c>
      <c r="C639" t="n">
        <v>20867.76</v>
      </c>
      <c r="D639" t="str">
        <f>Models!$B$2+Models!$C$2*B639</f>
      </c>
      <c r="E639" t="str">
        <f>C639-D639</f>
      </c>
    </row>
    <row r="640">
      <c r="A640" t="n">
        <v>2785</v>
      </c>
      <c r="B640" t="n">
        <v>38464</v>
      </c>
      <c r="C640" t="n">
        <v>23197.04</v>
      </c>
      <c r="D640" t="str">
        <f>Models!$B$2+Models!$C$2*B640</f>
      </c>
      <c r="E640" t="str">
        <f>C640-D640</f>
      </c>
    </row>
    <row r="641">
      <c r="A641" t="n">
        <v>1477</v>
      </c>
      <c r="B641" t="n">
        <v>70382</v>
      </c>
      <c r="C641" t="n">
        <v>26884.97</v>
      </c>
      <c r="D641" t="str">
        <f>Models!$B$2+Models!$C$2*B641</f>
      </c>
      <c r="E641" t="str">
        <f>C641-D641</f>
      </c>
    </row>
    <row r="642">
      <c r="A642" t="n">
        <v>1618</v>
      </c>
      <c r="B642" t="n">
        <v>28907</v>
      </c>
      <c r="C642" t="n">
        <v>15322.97</v>
      </c>
      <c r="D642" t="str">
        <f>Models!$B$2+Models!$C$2*B642</f>
      </c>
      <c r="E642" t="str">
        <f>C642-D642</f>
      </c>
    </row>
    <row r="643">
      <c r="A643" t="n">
        <v>1925</v>
      </c>
      <c r="B643" t="n">
        <v>42162</v>
      </c>
      <c r="C643" t="n">
        <v>17491.89</v>
      </c>
      <c r="D643" t="str">
        <f>Models!$B$2+Models!$C$2*B643</f>
      </c>
      <c r="E643" t="str">
        <f>C643-D643</f>
      </c>
    </row>
    <row r="644">
      <c r="A644" t="n">
        <v>2880</v>
      </c>
      <c r="B644" t="n">
        <v>29923</v>
      </c>
      <c r="C644" t="n">
        <v>19623.87</v>
      </c>
      <c r="D644" t="str">
        <f>Models!$B$2+Models!$C$2*B644</f>
      </c>
      <c r="E644" t="str">
        <f>C644-D644</f>
      </c>
    </row>
    <row r="645">
      <c r="A645" t="n">
        <v>1780</v>
      </c>
      <c r="B645" t="n">
        <v>69537</v>
      </c>
      <c r="C645" t="n">
        <v>30471.39</v>
      </c>
      <c r="D645" t="str">
        <f>Models!$B$2+Models!$C$2*B645</f>
      </c>
      <c r="E645" t="str">
        <f>C645-D645</f>
      </c>
    </row>
    <row r="646">
      <c r="A646" t="n">
        <v>1949</v>
      </c>
      <c r="B646" t="n">
        <v>15012</v>
      </c>
      <c r="C646" t="n">
        <v>13614.71</v>
      </c>
      <c r="D646" t="str">
        <f>Models!$B$2+Models!$C$2*B646</f>
      </c>
      <c r="E646" t="str">
        <f>C646-D646</f>
      </c>
    </row>
    <row r="647">
      <c r="A647" t="n">
        <v>2784</v>
      </c>
      <c r="B647" t="n">
        <v>50909</v>
      </c>
      <c r="C647" t="n">
        <v>20125.05</v>
      </c>
      <c r="D647" t="str">
        <f>Models!$B$2+Models!$C$2*B647</f>
      </c>
      <c r="E647" t="str">
        <f>C647-D647</f>
      </c>
    </row>
    <row r="648">
      <c r="A648" t="n">
        <v>2448</v>
      </c>
      <c r="B648" t="n">
        <v>22952</v>
      </c>
      <c r="C648" t="n">
        <v>18406.42</v>
      </c>
      <c r="D648" t="str">
        <f>Models!$B$2+Models!$C$2*B648</f>
      </c>
      <c r="E648" t="str">
        <f>C648-D648</f>
      </c>
    </row>
    <row r="649">
      <c r="A649" t="n">
        <v>1685</v>
      </c>
      <c r="B649" t="n">
        <v>22788</v>
      </c>
      <c r="C649" t="n">
        <v>9517.84</v>
      </c>
      <c r="D649" t="str">
        <f>Models!$B$2+Models!$C$2*B649</f>
      </c>
      <c r="E649" t="str">
        <f>C649-D649</f>
      </c>
    </row>
    <row r="650">
      <c r="A650" t="n">
        <v>2064</v>
      </c>
      <c r="B650" t="n">
        <v>65687</v>
      </c>
      <c r="C650" t="n">
        <v>25654.14</v>
      </c>
      <c r="D650" t="str">
        <f>Models!$B$2+Models!$C$2*B650</f>
      </c>
      <c r="E650" t="str">
        <f>C650-D650</f>
      </c>
    </row>
    <row r="651">
      <c r="A651" t="n">
        <v>2973</v>
      </c>
      <c r="B651" t="n">
        <v>23305</v>
      </c>
      <c r="C651" t="n">
        <v>13757.68</v>
      </c>
      <c r="D651" t="str">
        <f>Models!$B$2+Models!$C$2*B651</f>
      </c>
      <c r="E651" t="str">
        <f>C651-D651</f>
      </c>
    </row>
    <row r="652">
      <c r="A652" t="n">
        <v>2389</v>
      </c>
      <c r="B652" t="n">
        <v>28883</v>
      </c>
      <c r="C652" t="n">
        <v>29110.87</v>
      </c>
      <c r="D652" t="str">
        <f>Models!$B$2+Models!$C$2*B652</f>
      </c>
      <c r="E652" t="str">
        <f>C652-D652</f>
      </c>
    </row>
    <row r="653">
      <c r="A653" t="n">
        <v>1278</v>
      </c>
      <c r="B653" t="n">
        <v>40881</v>
      </c>
      <c r="C653" t="n">
        <v>12988.97</v>
      </c>
      <c r="D653" t="str">
        <f>Models!$B$2+Models!$C$2*B653</f>
      </c>
      <c r="E653" t="str">
        <f>C653-D653</f>
      </c>
    </row>
    <row r="654">
      <c r="A654" t="n">
        <v>1991</v>
      </c>
      <c r="B654" t="n">
        <v>16144</v>
      </c>
      <c r="C654" t="n">
        <v>20268.12</v>
      </c>
      <c r="D654" t="str">
        <f>Models!$B$2+Models!$C$2*B654</f>
      </c>
      <c r="E654" t="str">
        <f>C654-D654</f>
      </c>
    </row>
    <row r="655">
      <c r="A655" t="n">
        <v>1897</v>
      </c>
      <c r="B655" t="n">
        <v>54736</v>
      </c>
      <c r="C655" t="n">
        <v>30632.79</v>
      </c>
      <c r="D655" t="str">
        <f>Models!$B$2+Models!$C$2*B655</f>
      </c>
      <c r="E655" t="str">
        <f>C655-D655</f>
      </c>
    </row>
    <row r="656">
      <c r="A656" t="n">
        <v>1941</v>
      </c>
      <c r="B656" t="n">
        <v>18213</v>
      </c>
      <c r="C656" t="n">
        <v>13848.4</v>
      </c>
      <c r="D656" t="str">
        <f>Models!$B$2+Models!$C$2*B656</f>
      </c>
      <c r="E656" t="str">
        <f>C656-D656</f>
      </c>
    </row>
    <row r="657">
      <c r="A657" t="n">
        <v>2329</v>
      </c>
      <c r="B657" t="n">
        <v>27021</v>
      </c>
      <c r="C657" t="n">
        <v>19768.2</v>
      </c>
      <c r="D657" t="str">
        <f>Models!$B$2+Models!$C$2*B657</f>
      </c>
      <c r="E657" t="str">
        <f>C657-D657</f>
      </c>
    </row>
    <row r="658">
      <c r="A658" t="n">
        <v>2583</v>
      </c>
      <c r="B658" t="n">
        <v>67622</v>
      </c>
      <c r="C658" t="n">
        <v>25725.6</v>
      </c>
      <c r="D658" t="str">
        <f>Models!$B$2+Models!$C$2*B658</f>
      </c>
      <c r="E658" t="str">
        <f>C658-D658</f>
      </c>
    </row>
    <row r="659">
      <c r="A659" t="n">
        <v>2952</v>
      </c>
      <c r="B659" t="n">
        <v>17893</v>
      </c>
      <c r="C659" t="n">
        <v>11715.44</v>
      </c>
      <c r="D659" t="str">
        <f>Models!$B$2+Models!$C$2*B659</f>
      </c>
      <c r="E659" t="str">
        <f>C659-D659</f>
      </c>
    </row>
    <row r="660">
      <c r="A660" t="n">
        <v>2016</v>
      </c>
      <c r="B660" t="n">
        <v>16234</v>
      </c>
      <c r="C660" t="n">
        <v>14691.98</v>
      </c>
      <c r="D660" t="str">
        <f>Models!$B$2+Models!$C$2*B660</f>
      </c>
      <c r="E660" t="str">
        <f>C660-D660</f>
      </c>
    </row>
    <row r="661">
      <c r="A661" t="n">
        <v>1840</v>
      </c>
      <c r="B661" t="n">
        <v>26396</v>
      </c>
      <c r="C661" t="n">
        <v>16697.59</v>
      </c>
      <c r="D661" t="str">
        <f>Models!$B$2+Models!$C$2*B661</f>
      </c>
      <c r="E661" t="str">
        <f>C661-D661</f>
      </c>
    </row>
    <row r="662">
      <c r="A662" t="n">
        <v>2967</v>
      </c>
      <c r="B662" t="n">
        <v>53828</v>
      </c>
      <c r="C662" t="n">
        <v>23484.69</v>
      </c>
      <c r="D662" t="str">
        <f>Models!$B$2+Models!$C$2*B662</f>
      </c>
      <c r="E662" t="str">
        <f>C662-D662</f>
      </c>
    </row>
    <row r="663">
      <c r="A663" t="n">
        <v>2032</v>
      </c>
      <c r="B663" t="n">
        <v>33920</v>
      </c>
      <c r="C663" t="n">
        <v>26176.23</v>
      </c>
      <c r="D663" t="str">
        <f>Models!$B$2+Models!$C$2*B663</f>
      </c>
      <c r="E663" t="str">
        <f>C663-D663</f>
      </c>
    </row>
    <row r="664">
      <c r="A664" t="n">
        <v>2856</v>
      </c>
      <c r="B664" t="n">
        <v>67878</v>
      </c>
      <c r="C664" t="n">
        <v>32094.64</v>
      </c>
      <c r="D664" t="str">
        <f>Models!$B$2+Models!$C$2*B664</f>
      </c>
      <c r="E664" t="str">
        <f>C664-D664</f>
      </c>
    </row>
    <row r="665">
      <c r="A665" t="n">
        <v>2165</v>
      </c>
      <c r="B665" t="n">
        <v>46035</v>
      </c>
      <c r="C665" t="n">
        <v>27317.89</v>
      </c>
      <c r="D665" t="str">
        <f>Models!$B$2+Models!$C$2*B665</f>
      </c>
      <c r="E665" t="str">
        <f>C665-D665</f>
      </c>
    </row>
    <row r="666">
      <c r="A666" t="n">
        <v>2055</v>
      </c>
      <c r="B666" t="n">
        <v>39070</v>
      </c>
      <c r="C666" t="n">
        <v>19011.25</v>
      </c>
      <c r="D666" t="str">
        <f>Models!$B$2+Models!$C$2*B666</f>
      </c>
      <c r="E666" t="str">
        <f>C666-D666</f>
      </c>
    </row>
    <row r="667">
      <c r="A667" t="n">
        <v>1683</v>
      </c>
      <c r="B667" t="n">
        <v>70810</v>
      </c>
      <c r="C667" t="n">
        <v>24900.85</v>
      </c>
      <c r="D667" t="str">
        <f>Models!$B$2+Models!$C$2*B667</f>
      </c>
      <c r="E667" t="str">
        <f>C667-D667</f>
      </c>
    </row>
    <row r="668">
      <c r="A668" t="n">
        <v>2385</v>
      </c>
      <c r="B668" t="n">
        <v>15006</v>
      </c>
      <c r="C668" t="n">
        <v>21065.89</v>
      </c>
      <c r="D668" t="str">
        <f>Models!$B$2+Models!$C$2*B668</f>
      </c>
      <c r="E668" t="str">
        <f>C668-D668</f>
      </c>
    </row>
    <row r="669">
      <c r="A669" t="n">
        <v>1722</v>
      </c>
      <c r="B669" t="n">
        <v>47262</v>
      </c>
      <c r="C669" t="n">
        <v>24567.37</v>
      </c>
      <c r="D669" t="str">
        <f>Models!$B$2+Models!$C$2*B669</f>
      </c>
      <c r="E669" t="str">
        <f>C669-D669</f>
      </c>
    </row>
    <row r="670">
      <c r="A670" t="n">
        <v>2532</v>
      </c>
      <c r="B670" t="n">
        <v>32332</v>
      </c>
      <c r="C670" t="n">
        <v>14440.7</v>
      </c>
      <c r="D670" t="str">
        <f>Models!$B$2+Models!$C$2*B670</f>
      </c>
      <c r="E670" t="str">
        <f>C670-D670</f>
      </c>
    </row>
    <row r="671">
      <c r="A671" t="n">
        <v>1469</v>
      </c>
      <c r="B671" t="n">
        <v>74978</v>
      </c>
      <c r="C671" t="n">
        <v>30416.69</v>
      </c>
      <c r="D671" t="str">
        <f>Models!$B$2+Models!$C$2*B671</f>
      </c>
      <c r="E671" t="str">
        <f>C671-D671</f>
      </c>
    </row>
    <row r="672">
      <c r="A672" t="n">
        <v>1715</v>
      </c>
      <c r="B672" t="n">
        <v>82118</v>
      </c>
      <c r="C672" t="n">
        <v>28916.42</v>
      </c>
      <c r="D672" t="str">
        <f>Models!$B$2+Models!$C$2*B672</f>
      </c>
      <c r="E672" t="str">
        <f>C672-D672</f>
      </c>
    </row>
    <row r="673">
      <c r="A673" t="n">
        <v>1312</v>
      </c>
      <c r="B673" t="n">
        <v>20443</v>
      </c>
      <c r="C673" t="n">
        <v>15562.92</v>
      </c>
      <c r="D673" t="str">
        <f>Models!$B$2+Models!$C$2*B673</f>
      </c>
      <c r="E673" t="str">
        <f>C673-D673</f>
      </c>
    </row>
    <row r="674">
      <c r="A674" t="n">
        <v>2999</v>
      </c>
      <c r="B674" t="n">
        <v>41811</v>
      </c>
      <c r="C674" t="n">
        <v>26643.85</v>
      </c>
      <c r="D674" t="str">
        <f>Models!$B$2+Models!$C$2*B674</f>
      </c>
      <c r="E674" t="str">
        <f>C674-D674</f>
      </c>
    </row>
    <row r="675">
      <c r="A675" t="n">
        <v>1216</v>
      </c>
      <c r="B675" t="n">
        <v>52642</v>
      </c>
      <c r="C675" t="n">
        <v>21333.1</v>
      </c>
      <c r="D675" t="str">
        <f>Models!$B$2+Models!$C$2*B675</f>
      </c>
      <c r="E675" t="str">
        <f>C675-D675</f>
      </c>
    </row>
    <row r="676">
      <c r="A676" t="n">
        <v>1065</v>
      </c>
      <c r="B676" t="n">
        <v>53315</v>
      </c>
      <c r="C676" t="n">
        <v>24713.8</v>
      </c>
      <c r="D676" t="str">
        <f>Models!$B$2+Models!$C$2*B676</f>
      </c>
      <c r="E676" t="str">
        <f>C676-D676</f>
      </c>
    </row>
    <row r="677">
      <c r="A677" t="n">
        <v>1485</v>
      </c>
      <c r="B677" t="n">
        <v>64356</v>
      </c>
      <c r="C677" t="n">
        <v>29741.71</v>
      </c>
      <c r="D677" t="str">
        <f>Models!$B$2+Models!$C$2*B677</f>
      </c>
      <c r="E677" t="str">
        <f>C677-D677</f>
      </c>
    </row>
    <row r="678">
      <c r="A678" t="n">
        <v>2813</v>
      </c>
      <c r="B678" t="n">
        <v>15071</v>
      </c>
      <c r="C678" t="n">
        <v>10275.96</v>
      </c>
      <c r="D678" t="str">
        <f>Models!$B$2+Models!$C$2*B678</f>
      </c>
      <c r="E678" t="str">
        <f>C678-D678</f>
      </c>
    </row>
    <row r="679">
      <c r="A679" t="n">
        <v>1056</v>
      </c>
      <c r="B679" t="n">
        <v>17828</v>
      </c>
      <c r="C679" t="n">
        <v>4978.77</v>
      </c>
      <c r="D679" t="str">
        <f>Models!$B$2+Models!$C$2*B679</f>
      </c>
      <c r="E679" t="str">
        <f>C679-D679</f>
      </c>
    </row>
    <row r="680">
      <c r="A680" t="n">
        <v>2071</v>
      </c>
      <c r="B680" t="n">
        <v>57341</v>
      </c>
      <c r="C680" t="n">
        <v>24110.51</v>
      </c>
      <c r="D680" t="str">
        <f>Models!$B$2+Models!$C$2*B680</f>
      </c>
      <c r="E680" t="str">
        <f>C680-D680</f>
      </c>
    </row>
    <row r="681">
      <c r="A681" t="n">
        <v>1520</v>
      </c>
      <c r="B681" t="n">
        <v>36537</v>
      </c>
      <c r="C681" t="n">
        <v>14773.45</v>
      </c>
      <c r="D681" t="str">
        <f>Models!$B$2+Models!$C$2*B681</f>
      </c>
      <c r="E681" t="str">
        <f>C681-D681</f>
      </c>
    </row>
    <row r="682">
      <c r="A682" t="n">
        <v>2747</v>
      </c>
      <c r="B682" t="n">
        <v>19475</v>
      </c>
      <c r="C682" t="n">
        <v>19514.6</v>
      </c>
      <c r="D682" t="str">
        <f>Models!$B$2+Models!$C$2*B682</f>
      </c>
      <c r="E682" t="str">
        <f>C682-D682</f>
      </c>
    </row>
    <row r="683">
      <c r="A683" t="n">
        <v>1983</v>
      </c>
      <c r="B683" t="n">
        <v>48812</v>
      </c>
      <c r="C683" t="n">
        <v>22413.94</v>
      </c>
      <c r="D683" t="str">
        <f>Models!$B$2+Models!$C$2*B683</f>
      </c>
      <c r="E683" t="str">
        <f>C683-D683</f>
      </c>
    </row>
    <row r="684">
      <c r="A684" t="n">
        <v>1830</v>
      </c>
      <c r="B684" t="n">
        <v>33215</v>
      </c>
      <c r="C684" t="n">
        <v>17531.21</v>
      </c>
      <c r="D684" t="str">
        <f>Models!$B$2+Models!$C$2*B684</f>
      </c>
      <c r="E684" t="str">
        <f>C684-D684</f>
      </c>
    </row>
    <row r="685">
      <c r="A685" t="n">
        <v>2753</v>
      </c>
      <c r="B685" t="n">
        <v>19493</v>
      </c>
      <c r="C685" t="n">
        <v>6050.23</v>
      </c>
      <c r="D685" t="str">
        <f>Models!$B$2+Models!$C$2*B685</f>
      </c>
      <c r="E685" t="str">
        <f>C685-D685</f>
      </c>
    </row>
    <row r="686">
      <c r="A686" t="n">
        <v>2606</v>
      </c>
      <c r="B686" t="n">
        <v>84291</v>
      </c>
      <c r="C686" t="n">
        <v>27246.61</v>
      </c>
      <c r="D686" t="str">
        <f>Models!$B$2+Models!$C$2*B686</f>
      </c>
      <c r="E686" t="str">
        <f>C686-D686</f>
      </c>
    </row>
    <row r="687">
      <c r="A687" t="n">
        <v>1472</v>
      </c>
      <c r="B687" t="n">
        <v>42806</v>
      </c>
      <c r="C687" t="n">
        <v>23628.7</v>
      </c>
      <c r="D687" t="str">
        <f>Models!$B$2+Models!$C$2*B687</f>
      </c>
      <c r="E687" t="str">
        <f>C687-D687</f>
      </c>
    </row>
    <row r="688">
      <c r="A688" t="n">
        <v>1688</v>
      </c>
      <c r="B688" t="n">
        <v>48951</v>
      </c>
      <c r="C688" t="n">
        <v>21833.97</v>
      </c>
      <c r="D688" t="str">
        <f>Models!$B$2+Models!$C$2*B688</f>
      </c>
      <c r="E688" t="str">
        <f>C688-D688</f>
      </c>
    </row>
    <row r="689">
      <c r="A689" t="n">
        <v>1956</v>
      </c>
      <c r="B689" t="n">
        <v>78655</v>
      </c>
      <c r="C689" t="n">
        <v>27494.66</v>
      </c>
      <c r="D689" t="str">
        <f>Models!$B$2+Models!$C$2*B689</f>
      </c>
      <c r="E689" t="str">
        <f>C689-D689</f>
      </c>
    </row>
    <row r="690">
      <c r="A690" t="n">
        <v>1053</v>
      </c>
      <c r="B690" t="n">
        <v>41352</v>
      </c>
      <c r="C690" t="n">
        <v>12756.37</v>
      </c>
      <c r="D690" t="str">
        <f>Models!$B$2+Models!$C$2*B690</f>
      </c>
      <c r="E690" t="str">
        <f>C690-D690</f>
      </c>
    </row>
    <row r="691">
      <c r="A691" t="n">
        <v>2582</v>
      </c>
      <c r="B691" t="n">
        <v>18279</v>
      </c>
      <c r="C691" t="n">
        <v>25533.9</v>
      </c>
      <c r="D691" t="str">
        <f>Models!$B$2+Models!$C$2*B691</f>
      </c>
      <c r="E691" t="str">
        <f>C691-D691</f>
      </c>
    </row>
    <row r="692">
      <c r="A692" t="n">
        <v>1186</v>
      </c>
      <c r="B692" t="n">
        <v>44700</v>
      </c>
      <c r="C692" t="n">
        <v>27734.4</v>
      </c>
      <c r="D692" t="str">
        <f>Models!$B$2+Models!$C$2*B692</f>
      </c>
      <c r="E692" t="str">
        <f>C692-D692</f>
      </c>
    </row>
    <row r="693">
      <c r="A693" t="n">
        <v>1931</v>
      </c>
      <c r="B693" t="n">
        <v>99941</v>
      </c>
      <c r="C693" t="n">
        <v>32653.85</v>
      </c>
      <c r="D693" t="str">
        <f>Models!$B$2+Models!$C$2*B693</f>
      </c>
      <c r="E693" t="str">
        <f>C693-D693</f>
      </c>
    </row>
    <row r="694">
      <c r="A694" t="n">
        <v>1432</v>
      </c>
      <c r="B694" t="n">
        <v>54339</v>
      </c>
      <c r="C694" t="n">
        <v>21094.96</v>
      </c>
      <c r="D694" t="str">
        <f>Models!$B$2+Models!$C$2*B694</f>
      </c>
      <c r="E694" t="str">
        <f>C694-D694</f>
      </c>
    </row>
    <row r="695">
      <c r="A695" t="n">
        <v>2977</v>
      </c>
      <c r="B695" t="n">
        <v>32764</v>
      </c>
      <c r="C695" t="n">
        <v>19387.93</v>
      </c>
      <c r="D695" t="str">
        <f>Models!$B$2+Models!$C$2*B695</f>
      </c>
      <c r="E695" t="str">
        <f>C695-D695</f>
      </c>
    </row>
    <row r="696">
      <c r="A696" t="n">
        <v>1329</v>
      </c>
      <c r="B696" t="n">
        <v>68352</v>
      </c>
      <c r="C696" t="n">
        <v>27963.17</v>
      </c>
      <c r="D696" t="str">
        <f>Models!$B$2+Models!$C$2*B696</f>
      </c>
      <c r="E696" t="str">
        <f>C696-D696</f>
      </c>
    </row>
    <row r="697">
      <c r="A697" t="n">
        <v>1747</v>
      </c>
      <c r="B697" t="n">
        <v>19809</v>
      </c>
      <c r="C697" t="n">
        <v>21199.86</v>
      </c>
      <c r="D697" t="str">
        <f>Models!$B$2+Models!$C$2*B697</f>
      </c>
      <c r="E697" t="str">
        <f>C697-D697</f>
      </c>
    </row>
    <row r="698">
      <c r="A698" t="n">
        <v>2546</v>
      </c>
      <c r="B698" t="n">
        <v>33057</v>
      </c>
      <c r="C698" t="n">
        <v>18636.49</v>
      </c>
      <c r="D698" t="str">
        <f>Models!$B$2+Models!$C$2*B698</f>
      </c>
      <c r="E698" t="str">
        <f>C698-D698</f>
      </c>
    </row>
    <row r="699">
      <c r="A699" t="n">
        <v>2928</v>
      </c>
      <c r="B699" t="n">
        <v>64539</v>
      </c>
      <c r="C699" t="n">
        <v>27622.62</v>
      </c>
      <c r="D699" t="str">
        <f>Models!$B$2+Models!$C$2*B699</f>
      </c>
      <c r="E699" t="str">
        <f>C699-D699</f>
      </c>
    </row>
    <row r="700">
      <c r="A700" t="n">
        <v>2613</v>
      </c>
      <c r="B700" t="n">
        <v>44281</v>
      </c>
      <c r="C700" t="n">
        <v>5658.53</v>
      </c>
      <c r="D700" t="str">
        <f>Models!$B$2+Models!$C$2*B700</f>
      </c>
      <c r="E700" t="str">
        <f>C700-D700</f>
      </c>
    </row>
    <row r="701">
      <c r="A701" t="n">
        <v>1140</v>
      </c>
      <c r="B701" t="n">
        <v>33757</v>
      </c>
      <c r="C701" t="n">
        <v>17848.88</v>
      </c>
      <c r="D701" t="str">
        <f>Models!$B$2+Models!$C$2*B701</f>
      </c>
      <c r="E701" t="str">
        <f>C701-D701</f>
      </c>
    </row>
    <row r="702">
      <c r="A702" t="n">
        <v>2246</v>
      </c>
      <c r="B702" t="n">
        <v>44447</v>
      </c>
      <c r="C702" t="n">
        <v>12770.87</v>
      </c>
      <c r="D702" t="str">
        <f>Models!$B$2+Models!$C$2*B702</f>
      </c>
      <c r="E702" t="str">
        <f>C702-D702</f>
      </c>
    </row>
    <row r="703">
      <c r="A703" t="n">
        <v>1911</v>
      </c>
      <c r="B703" t="n">
        <v>39076</v>
      </c>
      <c r="C703" t="n">
        <v>17595.04</v>
      </c>
      <c r="D703" t="str">
        <f>Models!$B$2+Models!$C$2*B703</f>
      </c>
      <c r="E703" t="str">
        <f>C703-D703</f>
      </c>
    </row>
    <row r="704">
      <c r="A704" t="n">
        <v>2242</v>
      </c>
      <c r="B704" t="n">
        <v>49355</v>
      </c>
      <c r="C704" t="n">
        <v>18677.63</v>
      </c>
      <c r="D704" t="str">
        <f>Models!$B$2+Models!$C$2*B704</f>
      </c>
      <c r="E704" t="str">
        <f>C704-D704</f>
      </c>
    </row>
    <row r="705">
      <c r="A705" t="n">
        <v>2769</v>
      </c>
      <c r="B705" t="n">
        <v>35570</v>
      </c>
      <c r="C705" t="n">
        <v>21477.72</v>
      </c>
      <c r="D705" t="str">
        <f>Models!$B$2+Models!$C$2*B705</f>
      </c>
      <c r="E705" t="str">
        <f>C705-D705</f>
      </c>
    </row>
    <row r="706">
      <c r="A706" t="n">
        <v>1816</v>
      </c>
      <c r="B706" t="n">
        <v>18358</v>
      </c>
      <c r="C706" t="n">
        <v>12888.77</v>
      </c>
      <c r="D706" t="str">
        <f>Models!$B$2+Models!$C$2*B706</f>
      </c>
      <c r="E706" t="str">
        <f>C706-D706</f>
      </c>
    </row>
    <row r="707">
      <c r="A707" t="n">
        <v>1638</v>
      </c>
      <c r="B707" t="n">
        <v>27108</v>
      </c>
      <c r="C707" t="n">
        <v>14599.27</v>
      </c>
      <c r="D707" t="str">
        <f>Models!$B$2+Models!$C$2*B707</f>
      </c>
      <c r="E707" t="str">
        <f>C707-D707</f>
      </c>
    </row>
    <row r="708">
      <c r="A708" t="n">
        <v>2823</v>
      </c>
      <c r="B708" t="n">
        <v>48168</v>
      </c>
      <c r="C708" t="n">
        <v>19715.97</v>
      </c>
      <c r="D708" t="str">
        <f>Models!$B$2+Models!$C$2*B708</f>
      </c>
      <c r="E708" t="str">
        <f>C708-D708</f>
      </c>
    </row>
    <row r="709">
      <c r="A709" t="n">
        <v>1546</v>
      </c>
      <c r="B709" t="n">
        <v>47124</v>
      </c>
      <c r="C709" t="n">
        <v>21771.59</v>
      </c>
      <c r="D709" t="str">
        <f>Models!$B$2+Models!$C$2*B709</f>
      </c>
      <c r="E709" t="str">
        <f>C709-D709</f>
      </c>
    </row>
    <row r="710">
      <c r="A710" t="n">
        <v>1366</v>
      </c>
      <c r="B710" t="n">
        <v>48238</v>
      </c>
      <c r="C710" t="n">
        <v>14026.71</v>
      </c>
      <c r="D710" t="str">
        <f>Models!$B$2+Models!$C$2*B710</f>
      </c>
      <c r="E710" t="str">
        <f>C710-D710</f>
      </c>
    </row>
    <row r="711">
      <c r="A711" t="n">
        <v>2954</v>
      </c>
      <c r="B711" t="n">
        <v>26131</v>
      </c>
      <c r="C711" t="n">
        <v>21759.01</v>
      </c>
      <c r="D711" t="str">
        <f>Models!$B$2+Models!$C$2*B711</f>
      </c>
      <c r="E711" t="str">
        <f>C711-D711</f>
      </c>
    </row>
    <row r="712">
      <c r="A712" t="n">
        <v>1020</v>
      </c>
      <c r="B712" t="n">
        <v>43556</v>
      </c>
      <c r="C712" t="n">
        <v>20737.26</v>
      </c>
      <c r="D712" t="str">
        <f>Models!$B$2+Models!$C$2*B712</f>
      </c>
      <c r="E712" t="str">
        <f>C712-D712</f>
      </c>
    </row>
    <row r="713">
      <c r="A713" t="n">
        <v>2624</v>
      </c>
      <c r="B713" t="n">
        <v>40537</v>
      </c>
      <c r="C713" t="n">
        <v>24535.67</v>
      </c>
      <c r="D713" t="str">
        <f>Models!$B$2+Models!$C$2*B713</f>
      </c>
      <c r="E713" t="str">
        <f>C713-D713</f>
      </c>
    </row>
    <row r="714">
      <c r="A714" t="n">
        <v>2013</v>
      </c>
      <c r="B714" t="n">
        <v>59431</v>
      </c>
      <c r="C714" t="n">
        <v>37388.92</v>
      </c>
      <c r="D714" t="str">
        <f>Models!$B$2+Models!$C$2*B714</f>
      </c>
      <c r="E714" t="str">
        <f>C714-D714</f>
      </c>
    </row>
    <row r="715">
      <c r="A715" t="n">
        <v>2226</v>
      </c>
      <c r="B715" t="n">
        <v>30835</v>
      </c>
      <c r="C715" t="n">
        <v>12845.74</v>
      </c>
      <c r="D715" t="str">
        <f>Models!$B$2+Models!$C$2*B715</f>
      </c>
      <c r="E715" t="str">
        <f>C715-D715</f>
      </c>
    </row>
    <row r="716">
      <c r="A716" t="n">
        <v>2458</v>
      </c>
      <c r="B716" t="n">
        <v>72758</v>
      </c>
      <c r="C716" t="n">
        <v>35643.88</v>
      </c>
      <c r="D716" t="str">
        <f>Models!$B$2+Models!$C$2*B716</f>
      </c>
      <c r="E716" t="str">
        <f>C716-D716</f>
      </c>
    </row>
    <row r="717">
      <c r="A717" t="n">
        <v>2325</v>
      </c>
      <c r="B717" t="n">
        <v>75560</v>
      </c>
      <c r="C717" t="n">
        <v>37710.79</v>
      </c>
      <c r="D717" t="str">
        <f>Models!$B$2+Models!$C$2*B717</f>
      </c>
      <c r="E717" t="str">
        <f>C717-D717</f>
      </c>
    </row>
    <row r="718">
      <c r="A718" t="n">
        <v>1727</v>
      </c>
      <c r="B718" t="n">
        <v>40149</v>
      </c>
      <c r="C718" t="n">
        <v>25017.21</v>
      </c>
      <c r="D718" t="str">
        <f>Models!$B$2+Models!$C$2*B718</f>
      </c>
      <c r="E718" t="str">
        <f>C718-D718</f>
      </c>
    </row>
    <row r="719">
      <c r="A719" t="n">
        <v>1196</v>
      </c>
      <c r="B719" t="n">
        <v>27634</v>
      </c>
      <c r="C719" t="n">
        <v>19260.21</v>
      </c>
      <c r="D719" t="str">
        <f>Models!$B$2+Models!$C$2*B719</f>
      </c>
      <c r="E719" t="str">
        <f>C719-D719</f>
      </c>
    </row>
    <row r="720">
      <c r="A720" t="n">
        <v>2369</v>
      </c>
      <c r="B720" t="n">
        <v>15347</v>
      </c>
      <c r="C720" t="n">
        <v>22588.83</v>
      </c>
      <c r="D720" t="str">
        <f>Models!$B$2+Models!$C$2*B720</f>
      </c>
      <c r="E720" t="str">
        <f>C720-D720</f>
      </c>
    </row>
    <row r="721">
      <c r="A721" t="n">
        <v>2450</v>
      </c>
      <c r="B721" t="n">
        <v>45560</v>
      </c>
      <c r="C721" t="n">
        <v>19429.19</v>
      </c>
      <c r="D721" t="str">
        <f>Models!$B$2+Models!$C$2*B721</f>
      </c>
      <c r="E721" t="str">
        <f>C721-D721</f>
      </c>
    </row>
    <row r="722">
      <c r="A722" t="n">
        <v>2729</v>
      </c>
      <c r="B722" t="n">
        <v>56080</v>
      </c>
      <c r="C722" t="n">
        <v>21115.64</v>
      </c>
      <c r="D722" t="str">
        <f>Models!$B$2+Models!$C$2*B722</f>
      </c>
      <c r="E722" t="str">
        <f>C722-D722</f>
      </c>
    </row>
    <row r="723">
      <c r="A723" t="n">
        <v>1914</v>
      </c>
      <c r="B723" t="n">
        <v>23588</v>
      </c>
      <c r="C723" t="n">
        <v>16932.87</v>
      </c>
      <c r="D723" t="str">
        <f>Models!$B$2+Models!$C$2*B723</f>
      </c>
      <c r="E723" t="str">
        <f>C723-D723</f>
      </c>
    </row>
    <row r="724">
      <c r="A724" t="n">
        <v>1532</v>
      </c>
      <c r="B724" t="n">
        <v>19863</v>
      </c>
      <c r="C724" t="n">
        <v>16094.78</v>
      </c>
      <c r="D724" t="str">
        <f>Models!$B$2+Models!$C$2*B724</f>
      </c>
      <c r="E724" t="str">
        <f>C724-D724</f>
      </c>
    </row>
    <row r="725">
      <c r="A725" t="n">
        <v>2237</v>
      </c>
      <c r="B725" t="n">
        <v>40563</v>
      </c>
      <c r="C725" t="n">
        <v>26803.04</v>
      </c>
      <c r="D725" t="str">
        <f>Models!$B$2+Models!$C$2*B725</f>
      </c>
      <c r="E725" t="str">
        <f>C725-D725</f>
      </c>
    </row>
    <row r="726">
      <c r="A726" t="n">
        <v>2798</v>
      </c>
      <c r="B726" t="n">
        <v>98906</v>
      </c>
      <c r="C726" t="n">
        <v>42920.94</v>
      </c>
      <c r="D726" t="str">
        <f>Models!$B$2+Models!$C$2*B726</f>
      </c>
      <c r="E726" t="str">
        <f>C726-D726</f>
      </c>
    </row>
    <row r="727">
      <c r="A727" t="n">
        <v>1073</v>
      </c>
      <c r="B727" t="n">
        <v>28596</v>
      </c>
      <c r="C727" t="n">
        <v>18020.32</v>
      </c>
      <c r="D727" t="str">
        <f>Models!$B$2+Models!$C$2*B727</f>
      </c>
      <c r="E727" t="str">
        <f>C727-D727</f>
      </c>
    </row>
    <row r="728">
      <c r="A728" t="n">
        <v>1800</v>
      </c>
      <c r="B728" t="n">
        <v>35270</v>
      </c>
      <c r="C728" t="n">
        <v>17510.2</v>
      </c>
      <c r="D728" t="str">
        <f>Models!$B$2+Models!$C$2*B728</f>
      </c>
      <c r="E728" t="str">
        <f>C728-D728</f>
      </c>
    </row>
    <row r="729">
      <c r="A729" t="n">
        <v>2069</v>
      </c>
      <c r="B729" t="n">
        <v>97347</v>
      </c>
      <c r="C729" t="n">
        <v>45118</v>
      </c>
      <c r="D729" t="str">
        <f>Models!$B$2+Models!$C$2*B729</f>
      </c>
      <c r="E729" t="str">
        <f>C729-D729</f>
      </c>
    </row>
    <row r="730">
      <c r="A730" t="n">
        <v>2449</v>
      </c>
      <c r="B730" t="n">
        <v>25925</v>
      </c>
      <c r="C730" t="n">
        <v>5564.54</v>
      </c>
      <c r="D730" t="str">
        <f>Models!$B$2+Models!$C$2*B730</f>
      </c>
      <c r="E730" t="str">
        <f>C730-D730</f>
      </c>
    </row>
    <row r="731">
      <c r="A731" t="n">
        <v>2144</v>
      </c>
      <c r="B731" t="n">
        <v>15764</v>
      </c>
      <c r="C731" t="n">
        <v>9613.43</v>
      </c>
      <c r="D731" t="str">
        <f>Models!$B$2+Models!$C$2*B731</f>
      </c>
      <c r="E731" t="str">
        <f>C731-D731</f>
      </c>
    </row>
    <row r="732">
      <c r="A732" t="n">
        <v>2757</v>
      </c>
      <c r="B732" t="n">
        <v>95861</v>
      </c>
      <c r="C732" t="n">
        <v>38375.53</v>
      </c>
      <c r="D732" t="str">
        <f>Models!$B$2+Models!$C$2*B732</f>
      </c>
      <c r="E732" t="str">
        <f>C732-D732</f>
      </c>
    </row>
    <row r="733">
      <c r="A733" t="n">
        <v>2917</v>
      </c>
      <c r="B733" t="n">
        <v>19818</v>
      </c>
      <c r="C733" t="n">
        <v>8189.2</v>
      </c>
      <c r="D733" t="str">
        <f>Models!$B$2+Models!$C$2*B733</f>
      </c>
      <c r="E733" t="str">
        <f>C733-D733</f>
      </c>
    </row>
    <row r="734">
      <c r="A734" t="n">
        <v>1725</v>
      </c>
      <c r="B734" t="n">
        <v>59324</v>
      </c>
      <c r="C734" t="n">
        <v>27524.83</v>
      </c>
      <c r="D734" t="str">
        <f>Models!$B$2+Models!$C$2*B734</f>
      </c>
      <c r="E734" t="str">
        <f>C734-D734</f>
      </c>
    </row>
    <row r="735">
      <c r="A735" t="n">
        <v>1159</v>
      </c>
      <c r="B735" t="n">
        <v>36310</v>
      </c>
      <c r="C735" t="n">
        <v>15414.74</v>
      </c>
      <c r="D735" t="str">
        <f>Models!$B$2+Models!$C$2*B735</f>
      </c>
      <c r="E735" t="str">
        <f>C735-D735</f>
      </c>
    </row>
    <row r="736">
      <c r="A736" t="n">
        <v>2949</v>
      </c>
      <c r="B736" t="n">
        <v>46514</v>
      </c>
      <c r="C736" t="n">
        <v>19461.18</v>
      </c>
      <c r="D736" t="str">
        <f>Models!$B$2+Models!$C$2*B736</f>
      </c>
      <c r="E736" t="str">
        <f>C736-D736</f>
      </c>
    </row>
    <row r="737">
      <c r="A737" t="n">
        <v>1663</v>
      </c>
      <c r="B737" t="n">
        <v>55337</v>
      </c>
      <c r="C737" t="n">
        <v>20669.47</v>
      </c>
      <c r="D737" t="str">
        <f>Models!$B$2+Models!$C$2*B737</f>
      </c>
      <c r="E737" t="str">
        <f>C737-D737</f>
      </c>
    </row>
    <row r="738">
      <c r="A738" t="n">
        <v>2225</v>
      </c>
      <c r="B738" t="n">
        <v>42998</v>
      </c>
      <c r="C738" t="n">
        <v>26454.09</v>
      </c>
      <c r="D738" t="str">
        <f>Models!$B$2+Models!$C$2*B738</f>
      </c>
      <c r="E738" t="str">
        <f>C738-D738</f>
      </c>
    </row>
    <row r="739">
      <c r="A739" t="n">
        <v>2310</v>
      </c>
      <c r="B739" t="n">
        <v>45238</v>
      </c>
      <c r="C739" t="n">
        <v>21267.3</v>
      </c>
      <c r="D739" t="str">
        <f>Models!$B$2+Models!$C$2*B739</f>
      </c>
      <c r="E739" t="str">
        <f>C739-D739</f>
      </c>
    </row>
    <row r="740">
      <c r="A740" t="n">
        <v>2186</v>
      </c>
      <c r="B740" t="n">
        <v>46976</v>
      </c>
      <c r="C740" t="n">
        <v>19938.3</v>
      </c>
      <c r="D740" t="str">
        <f>Models!$B$2+Models!$C$2*B740</f>
      </c>
      <c r="E740" t="str">
        <f>C740-D740</f>
      </c>
    </row>
    <row r="741">
      <c r="A741" t="n">
        <v>2531</v>
      </c>
      <c r="B741" t="n">
        <v>74778</v>
      </c>
      <c r="C741" t="n">
        <v>34149.23</v>
      </c>
      <c r="D741" t="str">
        <f>Models!$B$2+Models!$C$2*B741</f>
      </c>
      <c r="E741" t="str">
        <f>C741-D741</f>
      </c>
    </row>
    <row r="742">
      <c r="A742" t="n">
        <v>1429</v>
      </c>
      <c r="B742" t="n">
        <v>45772</v>
      </c>
      <c r="C742" t="n">
        <v>35056.46</v>
      </c>
      <c r="D742" t="str">
        <f>Models!$B$2+Models!$C$2*B742</f>
      </c>
      <c r="E742" t="str">
        <f>C742-D742</f>
      </c>
    </row>
    <row r="743">
      <c r="A743" t="n">
        <v>2204</v>
      </c>
      <c r="B743" t="n">
        <v>68800</v>
      </c>
      <c r="C743" t="n">
        <v>28700.04</v>
      </c>
      <c r="D743" t="str">
        <f>Models!$B$2+Models!$C$2*B743</f>
      </c>
      <c r="E743" t="str">
        <f>C743-D743</f>
      </c>
    </row>
    <row r="744">
      <c r="A744" t="n">
        <v>2285</v>
      </c>
      <c r="B744" t="n">
        <v>69807</v>
      </c>
      <c r="C744" t="n">
        <v>29603.48</v>
      </c>
      <c r="D744" t="str">
        <f>Models!$B$2+Models!$C$2*B744</f>
      </c>
      <c r="E744" t="str">
        <f>C744-D744</f>
      </c>
    </row>
    <row r="745">
      <c r="A745" t="n">
        <v>1785</v>
      </c>
      <c r="B745" t="n">
        <v>58957</v>
      </c>
      <c r="C745" t="n">
        <v>34718.61</v>
      </c>
      <c r="D745" t="str">
        <f>Models!$B$2+Models!$C$2*B745</f>
      </c>
      <c r="E745" t="str">
        <f>C745-D745</f>
      </c>
    </row>
    <row r="746">
      <c r="A746" t="n">
        <v>2442</v>
      </c>
      <c r="B746" t="n">
        <v>20009</v>
      </c>
      <c r="C746" t="n">
        <v>15697.87</v>
      </c>
      <c r="D746" t="str">
        <f>Models!$B$2+Models!$C$2*B746</f>
      </c>
      <c r="E746" t="str">
        <f>C746-D746</f>
      </c>
    </row>
    <row r="747">
      <c r="A747" t="n">
        <v>2221</v>
      </c>
      <c r="B747" t="n">
        <v>46224</v>
      </c>
      <c r="C747" t="n">
        <v>17347.4</v>
      </c>
      <c r="D747" t="str">
        <f>Models!$B$2+Models!$C$2*B747</f>
      </c>
      <c r="E747" t="str">
        <f>C747-D747</f>
      </c>
    </row>
    <row r="748">
      <c r="A748" t="n">
        <v>1108</v>
      </c>
      <c r="B748" t="n">
        <v>70682</v>
      </c>
      <c r="C748" t="n">
        <v>28285.85</v>
      </c>
      <c r="D748" t="str">
        <f>Models!$B$2+Models!$C$2*B748</f>
      </c>
      <c r="E748" t="str">
        <f>C748-D748</f>
      </c>
    </row>
    <row r="749">
      <c r="A749" t="n">
        <v>2335</v>
      </c>
      <c r="B749" t="n">
        <v>21214</v>
      </c>
      <c r="C749" t="n">
        <v>17170.5</v>
      </c>
      <c r="D749" t="str">
        <f>Models!$B$2+Models!$C$2*B749</f>
      </c>
      <c r="E749" t="str">
        <f>C749-D749</f>
      </c>
    </row>
    <row r="750">
      <c r="A750" t="n">
        <v>1500</v>
      </c>
      <c r="B750" t="n">
        <v>43165</v>
      </c>
      <c r="C750" t="n">
        <v>24479.6</v>
      </c>
      <c r="D750" t="str">
        <f>Models!$B$2+Models!$C$2*B750</f>
      </c>
      <c r="E750" t="str">
        <f>C750-D750</f>
      </c>
    </row>
    <row r="751">
      <c r="A751" t="n">
        <v>1745</v>
      </c>
      <c r="B751" t="n">
        <v>71014</v>
      </c>
      <c r="C751" t="n">
        <v>23403.39</v>
      </c>
      <c r="D751" t="str">
        <f>Models!$B$2+Models!$C$2*B751</f>
      </c>
      <c r="E751" t="str">
        <f>C751-D751</f>
      </c>
    </row>
    <row r="752">
      <c r="A752" t="n">
        <v>1031</v>
      </c>
      <c r="B752" t="n">
        <v>74680</v>
      </c>
      <c r="C752" t="n">
        <v>39224.87</v>
      </c>
      <c r="D752" t="str">
        <f>Models!$B$2+Models!$C$2*B752</f>
      </c>
      <c r="E752" t="str">
        <f>C752-D752</f>
      </c>
    </row>
    <row r="753">
      <c r="A753" t="n">
        <v>1025</v>
      </c>
      <c r="B753" t="n">
        <v>28535</v>
      </c>
      <c r="C753" t="n">
        <v>24633.57</v>
      </c>
      <c r="D753" t="str">
        <f>Models!$B$2+Models!$C$2*B753</f>
      </c>
      <c r="E753" t="str">
        <f>C753-D753</f>
      </c>
    </row>
    <row r="754">
      <c r="A754" t="n">
        <v>1616</v>
      </c>
      <c r="B754" t="n">
        <v>99960</v>
      </c>
      <c r="C754" t="n">
        <v>40071.01</v>
      </c>
      <c r="D754" t="str">
        <f>Models!$B$2+Models!$C$2*B754</f>
      </c>
      <c r="E754" t="str">
        <f>C754-D754</f>
      </c>
    </row>
    <row r="755">
      <c r="A755" t="n">
        <v>2780</v>
      </c>
      <c r="B755" t="n">
        <v>16262</v>
      </c>
      <c r="C755" t="n">
        <v>10540.94</v>
      </c>
      <c r="D755" t="str">
        <f>Models!$B$2+Models!$C$2*B755</f>
      </c>
      <c r="E755" t="str">
        <f>C755-D755</f>
      </c>
    </row>
    <row r="756">
      <c r="A756" t="n">
        <v>1861</v>
      </c>
      <c r="B756" t="n">
        <v>42381</v>
      </c>
      <c r="C756" t="n">
        <v>19928.77</v>
      </c>
      <c r="D756" t="str">
        <f>Models!$B$2+Models!$C$2*B756</f>
      </c>
      <c r="E756" t="str">
        <f>C756-D756</f>
      </c>
    </row>
    <row r="757">
      <c r="A757" t="n">
        <v>1880</v>
      </c>
      <c r="B757" t="n">
        <v>62955</v>
      </c>
      <c r="C757" t="n">
        <v>12913.78</v>
      </c>
      <c r="D757" t="str">
        <f>Models!$B$2+Models!$C$2*B757</f>
      </c>
      <c r="E757" t="str">
        <f>C757-D757</f>
      </c>
    </row>
    <row r="758">
      <c r="A758" t="n">
        <v>2295</v>
      </c>
      <c r="B758" t="n">
        <v>16357</v>
      </c>
      <c r="C758" t="n">
        <v>7212.07</v>
      </c>
      <c r="D758" t="str">
        <f>Models!$B$2+Models!$C$2*B758</f>
      </c>
      <c r="E758" t="str">
        <f>C758-D758</f>
      </c>
    </row>
    <row r="759">
      <c r="A759" t="n">
        <v>2846</v>
      </c>
      <c r="B759" t="n">
        <v>52099</v>
      </c>
      <c r="C759" t="n">
        <v>16902.84</v>
      </c>
      <c r="D759" t="str">
        <f>Models!$B$2+Models!$C$2*B759</f>
      </c>
      <c r="E759" t="str">
        <f>C759-D759</f>
      </c>
    </row>
    <row r="760">
      <c r="A760" t="n">
        <v>2918</v>
      </c>
      <c r="B760" t="n">
        <v>45727</v>
      </c>
      <c r="C760" t="n">
        <v>18347.59</v>
      </c>
      <c r="D760" t="str">
        <f>Models!$B$2+Models!$C$2*B760</f>
      </c>
      <c r="E760" t="str">
        <f>C760-D760</f>
      </c>
    </row>
    <row r="761">
      <c r="A761" t="n">
        <v>1990</v>
      </c>
      <c r="B761" t="n">
        <v>18666</v>
      </c>
      <c r="C761" t="n">
        <v>23232.62</v>
      </c>
      <c r="D761" t="str">
        <f>Models!$B$2+Models!$C$2*B761</f>
      </c>
      <c r="E761" t="str">
        <f>C761-D761</f>
      </c>
    </row>
    <row r="762">
      <c r="A762" t="n">
        <v>1737</v>
      </c>
      <c r="B762" t="n">
        <v>35873</v>
      </c>
      <c r="C762" t="n">
        <v>17855.99</v>
      </c>
      <c r="D762" t="str">
        <f>Models!$B$2+Models!$C$2*B762</f>
      </c>
      <c r="E762" t="str">
        <f>C762-D762</f>
      </c>
    </row>
    <row r="763">
      <c r="A763" t="n">
        <v>2395</v>
      </c>
      <c r="B763" t="n">
        <v>49569</v>
      </c>
      <c r="C763" t="n">
        <v>25415.91</v>
      </c>
      <c r="D763" t="str">
        <f>Models!$B$2+Models!$C$2*B763</f>
      </c>
      <c r="E763" t="str">
        <f>C763-D763</f>
      </c>
    </row>
    <row r="764">
      <c r="A764" t="n">
        <v>1497</v>
      </c>
      <c r="B764" t="n">
        <v>74684</v>
      </c>
      <c r="C764" t="n">
        <v>27255.85</v>
      </c>
      <c r="D764" t="str">
        <f>Models!$B$2+Models!$C$2*B764</f>
      </c>
      <c r="E764" t="str">
        <f>C764-D764</f>
      </c>
    </row>
    <row r="765">
      <c r="A765" t="n">
        <v>2706</v>
      </c>
      <c r="B765" t="n">
        <v>61881</v>
      </c>
      <c r="C765" t="n">
        <v>29876.67</v>
      </c>
      <c r="D765" t="str">
        <f>Models!$B$2+Models!$C$2*B765</f>
      </c>
      <c r="E765" t="str">
        <f>C765-D765</f>
      </c>
    </row>
    <row r="766">
      <c r="A766" t="n">
        <v>1819</v>
      </c>
      <c r="B766" t="n">
        <v>59754</v>
      </c>
      <c r="C766" t="n">
        <v>30701.29</v>
      </c>
      <c r="D766" t="str">
        <f>Models!$B$2+Models!$C$2*B766</f>
      </c>
      <c r="E766" t="str">
        <f>C766-D766</f>
      </c>
    </row>
    <row r="767">
      <c r="A767" t="n">
        <v>2129</v>
      </c>
      <c r="B767" t="n">
        <v>18531</v>
      </c>
      <c r="C767" t="n">
        <v>20853.78</v>
      </c>
      <c r="D767" t="str">
        <f>Models!$B$2+Models!$C$2*B767</f>
      </c>
      <c r="E767" t="str">
        <f>C767-D767</f>
      </c>
    </row>
    <row r="768">
      <c r="A768" t="n">
        <v>2639</v>
      </c>
      <c r="B768" t="n">
        <v>15260</v>
      </c>
      <c r="C768" t="n">
        <v>16109.99</v>
      </c>
      <c r="D768" t="str">
        <f>Models!$B$2+Models!$C$2*B768</f>
      </c>
      <c r="E768" t="str">
        <f>C768-D768</f>
      </c>
    </row>
    <row r="769">
      <c r="A769" t="n">
        <v>2772</v>
      </c>
      <c r="B769" t="n">
        <v>66867</v>
      </c>
      <c r="C769" t="n">
        <v>38588.14</v>
      </c>
      <c r="D769" t="str">
        <f>Models!$B$2+Models!$C$2*B769</f>
      </c>
      <c r="E769" t="str">
        <f>C769-D769</f>
      </c>
    </row>
    <row r="770">
      <c r="A770" t="n">
        <v>2871</v>
      </c>
      <c r="B770" t="n">
        <v>39971</v>
      </c>
      <c r="C770" t="n">
        <v>15204.63</v>
      </c>
      <c r="D770" t="str">
        <f>Models!$B$2+Models!$C$2*B770</f>
      </c>
      <c r="E770" t="str">
        <f>C770-D770</f>
      </c>
    </row>
    <row r="771">
      <c r="A771" t="n">
        <v>2890</v>
      </c>
      <c r="B771" t="n">
        <v>39015</v>
      </c>
      <c r="C771" t="n">
        <v>23392.9</v>
      </c>
      <c r="D771" t="str">
        <f>Models!$B$2+Models!$C$2*B771</f>
      </c>
      <c r="E771" t="str">
        <f>C771-D771</f>
      </c>
    </row>
    <row r="772">
      <c r="A772" t="n">
        <v>2595</v>
      </c>
      <c r="B772" t="n">
        <v>45556</v>
      </c>
      <c r="C772" t="n">
        <v>25821.03</v>
      </c>
      <c r="D772" t="str">
        <f>Models!$B$2+Models!$C$2*B772</f>
      </c>
      <c r="E772" t="str">
        <f>C772-D772</f>
      </c>
    </row>
    <row r="773">
      <c r="A773" t="n">
        <v>1393</v>
      </c>
      <c r="B773" t="n">
        <v>72624</v>
      </c>
      <c r="C773" t="n">
        <v>26430.25</v>
      </c>
      <c r="D773" t="str">
        <f>Models!$B$2+Models!$C$2*B773</f>
      </c>
      <c r="E773" t="str">
        <f>C773-D773</f>
      </c>
    </row>
    <row r="774">
      <c r="A774" t="n">
        <v>2867</v>
      </c>
      <c r="B774" t="n">
        <v>82278</v>
      </c>
      <c r="C774" t="n">
        <v>37552.81</v>
      </c>
      <c r="D774" t="str">
        <f>Models!$B$2+Models!$C$2*B774</f>
      </c>
      <c r="E774" t="str">
        <f>C774-D774</f>
      </c>
    </row>
    <row r="775">
      <c r="A775" t="n">
        <v>1938</v>
      </c>
      <c r="B775" t="n">
        <v>42440</v>
      </c>
      <c r="C775" t="n">
        <v>23305.74</v>
      </c>
      <c r="D775" t="str">
        <f>Models!$B$2+Models!$C$2*B775</f>
      </c>
      <c r="E775" t="str">
        <f>C775-D775</f>
      </c>
    </row>
    <row r="776">
      <c r="A776" t="n">
        <v>1726</v>
      </c>
      <c r="B776" t="n">
        <v>41254</v>
      </c>
      <c r="C776" t="n">
        <v>23085.04</v>
      </c>
      <c r="D776" t="str">
        <f>Models!$B$2+Models!$C$2*B776</f>
      </c>
      <c r="E776" t="str">
        <f>C776-D776</f>
      </c>
    </row>
    <row r="777">
      <c r="A777" t="n">
        <v>1757</v>
      </c>
      <c r="B777" t="n">
        <v>69375</v>
      </c>
      <c r="C777" t="n">
        <v>35046.46</v>
      </c>
      <c r="D777" t="str">
        <f>Models!$B$2+Models!$C$2*B777</f>
      </c>
      <c r="E777" t="str">
        <f>C777-D777</f>
      </c>
    </row>
    <row r="778">
      <c r="A778" t="n">
        <v>2863</v>
      </c>
      <c r="B778" t="n">
        <v>47786</v>
      </c>
      <c r="C778" t="n">
        <v>22117.41</v>
      </c>
      <c r="D778" t="str">
        <f>Models!$B$2+Models!$C$2*B778</f>
      </c>
      <c r="E778" t="str">
        <f>C778-D778</f>
      </c>
    </row>
    <row r="779">
      <c r="A779" t="n">
        <v>1460</v>
      </c>
      <c r="B779" t="n">
        <v>35322</v>
      </c>
      <c r="C779" t="n">
        <v>22453.19</v>
      </c>
      <c r="D779" t="str">
        <f>Models!$B$2+Models!$C$2*B779</f>
      </c>
      <c r="E779" t="str">
        <f>C779-D779</f>
      </c>
    </row>
    <row r="780">
      <c r="A780" t="n">
        <v>1606</v>
      </c>
      <c r="B780" t="n">
        <v>22075</v>
      </c>
      <c r="C780" t="n">
        <v>13977</v>
      </c>
      <c r="D780" t="str">
        <f>Models!$B$2+Models!$C$2*B780</f>
      </c>
      <c r="E780" t="str">
        <f>C780-D780</f>
      </c>
    </row>
    <row r="781">
      <c r="A781" t="n">
        <v>1699</v>
      </c>
      <c r="B781" t="n">
        <v>19256</v>
      </c>
      <c r="C781" t="n">
        <v>15234.1</v>
      </c>
      <c r="D781" t="str">
        <f>Models!$B$2+Models!$C$2*B781</f>
      </c>
      <c r="E781" t="str">
        <f>C781-D781</f>
      </c>
    </row>
    <row r="782">
      <c r="A782" t="n">
        <v>2544</v>
      </c>
      <c r="B782" t="n">
        <v>48963</v>
      </c>
      <c r="C782" t="n">
        <v>38386.48</v>
      </c>
      <c r="D782" t="str">
        <f>Models!$B$2+Models!$C$2*B782</f>
      </c>
      <c r="E782" t="str">
        <f>C782-D782</f>
      </c>
    </row>
    <row r="783">
      <c r="A783" t="n">
        <v>2723</v>
      </c>
      <c r="B783" t="n">
        <v>45833</v>
      </c>
      <c r="C783" t="n">
        <v>17232.43</v>
      </c>
      <c r="D783" t="str">
        <f>Models!$B$2+Models!$C$2*B783</f>
      </c>
      <c r="E783" t="str">
        <f>C783-D783</f>
      </c>
    </row>
    <row r="784">
      <c r="A784" t="n">
        <v>2097</v>
      </c>
      <c r="B784" t="n">
        <v>45237</v>
      </c>
      <c r="C784" t="n">
        <v>25312.15</v>
      </c>
      <c r="D784" t="str">
        <f>Models!$B$2+Models!$C$2*B784</f>
      </c>
      <c r="E784" t="str">
        <f>C784-D784</f>
      </c>
    </row>
    <row r="785">
      <c r="A785" t="n">
        <v>1591</v>
      </c>
      <c r="B785" t="n">
        <v>27072</v>
      </c>
      <c r="C785" t="n">
        <v>31942.21</v>
      </c>
      <c r="D785" t="str">
        <f>Models!$B$2+Models!$C$2*B785</f>
      </c>
      <c r="E785" t="str">
        <f>C785-D785</f>
      </c>
    </row>
    <row r="786">
      <c r="A786" t="n">
        <v>2424</v>
      </c>
      <c r="B786" t="n">
        <v>92746</v>
      </c>
      <c r="C786" t="n">
        <v>33998.74</v>
      </c>
      <c r="D786" t="str">
        <f>Models!$B$2+Models!$C$2*B786</f>
      </c>
      <c r="E786" t="str">
        <f>C786-D786</f>
      </c>
    </row>
    <row r="787">
      <c r="A787" t="n">
        <v>2915</v>
      </c>
      <c r="B787" t="n">
        <v>70911</v>
      </c>
      <c r="C787" t="n">
        <v>38250.36</v>
      </c>
      <c r="D787" t="str">
        <f>Models!$B$2+Models!$C$2*B787</f>
      </c>
      <c r="E787" t="str">
        <f>C787-D787</f>
      </c>
    </row>
    <row r="788">
      <c r="A788" t="n">
        <v>2946</v>
      </c>
      <c r="B788" t="n">
        <v>56148</v>
      </c>
      <c r="C788" t="n">
        <v>18592.23</v>
      </c>
      <c r="D788" t="str">
        <f>Models!$B$2+Models!$C$2*B788</f>
      </c>
      <c r="E788" t="str">
        <f>C788-D788</f>
      </c>
    </row>
    <row r="789">
      <c r="A789" t="n">
        <v>2547</v>
      </c>
      <c r="B789" t="n">
        <v>25287</v>
      </c>
      <c r="C789" t="n">
        <v>18565.66</v>
      </c>
      <c r="D789" t="str">
        <f>Models!$B$2+Models!$C$2*B789</f>
      </c>
      <c r="E789" t="str">
        <f>C789-D789</f>
      </c>
    </row>
    <row r="790">
      <c r="A790" t="n">
        <v>2969</v>
      </c>
      <c r="B790" t="n">
        <v>54760</v>
      </c>
      <c r="C790" t="n">
        <v>18872.59</v>
      </c>
      <c r="D790" t="str">
        <f>Models!$B$2+Models!$C$2*B790</f>
      </c>
      <c r="E790" t="str">
        <f>C790-D790</f>
      </c>
    </row>
    <row r="791">
      <c r="A791" t="n">
        <v>2792</v>
      </c>
      <c r="B791" t="n">
        <v>17074</v>
      </c>
      <c r="C791" t="n">
        <v>5889.94</v>
      </c>
      <c r="D791" t="str">
        <f>Models!$B$2+Models!$C$2*B791</f>
      </c>
      <c r="E791" t="str">
        <f>C791-D791</f>
      </c>
    </row>
    <row r="792">
      <c r="A792" t="n">
        <v>2960</v>
      </c>
      <c r="B792" t="n">
        <v>32655</v>
      </c>
      <c r="C792" t="n">
        <v>13629.7</v>
      </c>
      <c r="D792" t="str">
        <f>Models!$B$2+Models!$C$2*B792</f>
      </c>
      <c r="E792" t="str">
        <f>C792-D792</f>
      </c>
    </row>
    <row r="793">
      <c r="A793" t="n">
        <v>1273</v>
      </c>
      <c r="B793" t="n">
        <v>35483</v>
      </c>
      <c r="C793" t="n">
        <v>13429.26</v>
      </c>
      <c r="D793" t="str">
        <f>Models!$B$2+Models!$C$2*B793</f>
      </c>
      <c r="E793" t="str">
        <f>C793-D793</f>
      </c>
    </row>
    <row r="794">
      <c r="A794" t="n">
        <v>2761</v>
      </c>
      <c r="B794" t="n">
        <v>57704</v>
      </c>
      <c r="C794" t="n">
        <v>22962.89</v>
      </c>
      <c r="D794" t="str">
        <f>Models!$B$2+Models!$C$2*B794</f>
      </c>
      <c r="E794" t="str">
        <f>C794-D794</f>
      </c>
    </row>
    <row r="795">
      <c r="A795" t="n">
        <v>2770</v>
      </c>
      <c r="B795" t="n">
        <v>53665</v>
      </c>
      <c r="C795" t="n">
        <v>19475.02</v>
      </c>
      <c r="D795" t="str">
        <f>Models!$B$2+Models!$C$2*B795</f>
      </c>
      <c r="E795" t="str">
        <f>C795-D795</f>
      </c>
    </row>
    <row r="796">
      <c r="A796" t="n">
        <v>1147</v>
      </c>
      <c r="B796" t="n">
        <v>88625</v>
      </c>
      <c r="C796" t="n">
        <v>34011.48</v>
      </c>
      <c r="D796" t="str">
        <f>Models!$B$2+Models!$C$2*B796</f>
      </c>
      <c r="E796" t="str">
        <f>C796-D796</f>
      </c>
    </row>
    <row r="797">
      <c r="A797" t="n">
        <v>1317</v>
      </c>
      <c r="B797" t="n">
        <v>47016</v>
      </c>
      <c r="C797" t="n">
        <v>25974.73</v>
      </c>
      <c r="D797" t="str">
        <f>Models!$B$2+Models!$C$2*B797</f>
      </c>
      <c r="E797" t="str">
        <f>C797-D797</f>
      </c>
    </row>
    <row r="798">
      <c r="A798" t="n">
        <v>1784</v>
      </c>
      <c r="B798" t="n">
        <v>66491</v>
      </c>
      <c r="C798" t="n">
        <v>22865.93</v>
      </c>
      <c r="D798" t="str">
        <f>Models!$B$2+Models!$C$2*B798</f>
      </c>
      <c r="E798" t="str">
        <f>C798-D798</f>
      </c>
    </row>
    <row r="799">
      <c r="A799" t="n">
        <v>1285</v>
      </c>
      <c r="B799" t="n">
        <v>58824</v>
      </c>
      <c r="C799" t="n">
        <v>26138.76</v>
      </c>
      <c r="D799" t="str">
        <f>Models!$B$2+Models!$C$2*B799</f>
      </c>
      <c r="E799" t="str">
        <f>C799-D799</f>
      </c>
    </row>
    <row r="800">
      <c r="A800" t="n">
        <v>1382</v>
      </c>
      <c r="B800" t="n">
        <v>42868</v>
      </c>
      <c r="C800" t="n">
        <v>10221.29</v>
      </c>
      <c r="D800" t="str">
        <f>Models!$B$2+Models!$C$2*B800</f>
      </c>
      <c r="E800" t="str">
        <f>C800-D800</f>
      </c>
    </row>
    <row r="801">
      <c r="A801" t="n">
        <v>1544</v>
      </c>
      <c r="B801" t="n">
        <v>18332</v>
      </c>
      <c r="C801" t="n">
        <v>14946.75</v>
      </c>
      <c r="D801" t="str">
        <f>Models!$B$2+Models!$C$2*B801</f>
      </c>
      <c r="E801" t="str">
        <f>C801-D801</f>
      </c>
    </row>
    <row r="802">
      <c r="A802" t="n">
        <v>2280</v>
      </c>
      <c r="B802" t="n">
        <v>53103</v>
      </c>
      <c r="C802" t="n">
        <v>26256.68</v>
      </c>
      <c r="D802" t="str">
        <f>Models!$B$2+Models!$C$2*B802</f>
      </c>
      <c r="E802" t="str">
        <f>C802-D802</f>
      </c>
    </row>
    <row r="803">
      <c r="A803" t="n">
        <v>1142</v>
      </c>
      <c r="B803" t="n">
        <v>49029</v>
      </c>
      <c r="C803" t="n">
        <v>17150.41</v>
      </c>
      <c r="D803" t="str">
        <f>Models!$B$2+Models!$C$2*B803</f>
      </c>
      <c r="E803" t="str">
        <f>C803-D803</f>
      </c>
    </row>
    <row r="804">
      <c r="A804" t="n">
        <v>1560</v>
      </c>
      <c r="B804" t="n">
        <v>51219</v>
      </c>
      <c r="C804" t="n">
        <v>26416.64</v>
      </c>
      <c r="D804" t="str">
        <f>Models!$B$2+Models!$C$2*B804</f>
      </c>
      <c r="E804" t="str">
        <f>C804-D804</f>
      </c>
    </row>
    <row r="805">
      <c r="A805" t="n">
        <v>1633</v>
      </c>
      <c r="B805" t="n">
        <v>23548</v>
      </c>
      <c r="C805" t="n">
        <v>28321.12</v>
      </c>
      <c r="D805" t="str">
        <f>Models!$B$2+Models!$C$2*B805</f>
      </c>
      <c r="E805" t="str">
        <f>C805-D805</f>
      </c>
    </row>
    <row r="806">
      <c r="A806" t="n">
        <v>2039</v>
      </c>
      <c r="B806" t="n">
        <v>45712</v>
      </c>
      <c r="C806" t="n">
        <v>22596.33</v>
      </c>
      <c r="D806" t="str">
        <f>Models!$B$2+Models!$C$2*B806</f>
      </c>
      <c r="E806" t="str">
        <f>C806-D806</f>
      </c>
    </row>
  </sheetData>
  <autoFilter ref="A1:E806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5.71" hidden="0" customWidth="1"/>
    <col min="2" max="2" width="15.71" hidden="0" customWidth="1"/>
    <col min="3" max="3" width="20.71" hidden="0" customWidth="1"/>
    <col min="4" max="4" width="10.71" hidden="0" customWidth="1"/>
    <col min="5" max="5" width="12.71" hidden="0" customWidth="1"/>
    <col min="6" max="6" width="11.71" hidden="0" customWidth="1"/>
    <col min="7" max="7" width="13.71" hidden="0" customWidth="1"/>
  </cols>
  <sheetData>
    <row r="1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</row>
    <row r="2">
      <c r="A2" t="n">
        <v>630</v>
      </c>
      <c r="B2" t="n">
        <v>160.5</v>
      </c>
      <c r="C2" t="n">
        <v>35</v>
      </c>
      <c r="D2" t="str">
        <f>Models!$B$3+Models!$C$3*C2</f>
      </c>
      <c r="E2" t="str">
        <f>A2-D2</f>
      </c>
      <c r="F2" t="str">
        <f>Models!$B$4+Models!$C$4*B2</f>
      </c>
      <c r="G2" t="str">
        <f>A2-F2</f>
      </c>
    </row>
    <row r="3">
      <c r="A3" t="n">
        <v>651</v>
      </c>
      <c r="B3" t="n">
        <v>248.9</v>
      </c>
      <c r="C3" t="n">
        <v>45</v>
      </c>
      <c r="D3" t="str">
        <f>Models!$B$3+Models!$C$3*C3</f>
      </c>
      <c r="E3" t="str">
        <f>A3-D3</f>
      </c>
      <c r="F3" t="str">
        <f>Models!$B$4+Models!$C$4*B3</f>
      </c>
      <c r="G3" t="str">
        <f>A3-F3</f>
      </c>
    </row>
    <row r="4">
      <c r="A4" t="n">
        <v>699</v>
      </c>
      <c r="B4" t="n">
        <v>155.3</v>
      </c>
      <c r="C4" t="n">
        <v>20</v>
      </c>
      <c r="D4" t="str">
        <f>Models!$B$3+Models!$C$3*C4</f>
      </c>
      <c r="E4" t="str">
        <f>A4-D4</f>
      </c>
      <c r="F4" t="str">
        <f>Models!$B$4+Models!$C$4*B4</f>
      </c>
      <c r="G4" t="str">
        <f>A4-F4</f>
      </c>
    </row>
    <row r="5">
      <c r="A5" t="n">
        <v>768</v>
      </c>
      <c r="B5" t="n">
        <v>240.4</v>
      </c>
      <c r="C5" t="n">
        <v>32</v>
      </c>
      <c r="D5" t="str">
        <f>Models!$B$3+Models!$C$3*C5</f>
      </c>
      <c r="E5" t="str">
        <f>A5-D5</f>
      </c>
      <c r="F5" t="str">
        <f>Models!$B$4+Models!$C$4*B5</f>
      </c>
      <c r="G5" t="str">
        <f>A5-F5</f>
      </c>
    </row>
    <row r="6">
      <c r="A6" t="n">
        <v>739</v>
      </c>
      <c r="B6" t="n">
        <v>188.4</v>
      </c>
      <c r="C6" t="n">
        <v>25</v>
      </c>
      <c r="D6" t="str">
        <f>Models!$B$3+Models!$C$3*C6</f>
      </c>
      <c r="E6" t="str">
        <f>A6-D6</f>
      </c>
      <c r="F6" t="str">
        <f>Models!$B$4+Models!$C$4*B6</f>
      </c>
      <c r="G6" t="str">
        <f>A6-F6</f>
      </c>
    </row>
    <row r="7">
      <c r="A7" t="n">
        <v>799</v>
      </c>
      <c r="B7" t="n">
        <v>155.8</v>
      </c>
      <c r="C7" t="n">
        <v>14</v>
      </c>
      <c r="D7" t="str">
        <f>Models!$B$3+Models!$C$3*C7</f>
      </c>
      <c r="E7" t="str">
        <f>A7-D7</f>
      </c>
      <c r="F7" t="str">
        <f>Models!$B$4+Models!$C$4*B7</f>
      </c>
      <c r="G7" t="str">
        <f>A7-F7</f>
      </c>
    </row>
    <row r="8">
      <c r="A8" t="n">
        <v>749</v>
      </c>
      <c r="B8" t="n">
        <v>174.8</v>
      </c>
      <c r="C8" t="n">
        <v>8</v>
      </c>
      <c r="D8" t="str">
        <f>Models!$B$3+Models!$C$3*C8</f>
      </c>
      <c r="E8" t="str">
        <f>A8-D8</f>
      </c>
      <c r="F8" t="str">
        <f>Models!$B$4+Models!$C$4*B8</f>
      </c>
      <c r="G8" t="str">
        <f>A8-F8</f>
      </c>
    </row>
    <row r="9">
      <c r="A9" t="n">
        <v>780</v>
      </c>
      <c r="B9" t="n">
        <v>310.5</v>
      </c>
      <c r="C9" t="n">
        <v>10</v>
      </c>
      <c r="D9" t="str">
        <f>Models!$B$3+Models!$C$3*C9</f>
      </c>
      <c r="E9" t="str">
        <f>A9-D9</f>
      </c>
      <c r="F9" t="str">
        <f>Models!$B$4+Models!$C$4*B9</f>
      </c>
      <c r="G9" t="str">
        <f>A9-F9</f>
      </c>
    </row>
    <row r="10">
      <c r="A10" t="n">
        <v>790</v>
      </c>
      <c r="B10" t="n">
        <v>168.2</v>
      </c>
      <c r="C10" t="n">
        <v>28</v>
      </c>
      <c r="D10" t="str">
        <f>Models!$B$3+Models!$C$3*C10</f>
      </c>
      <c r="E10" t="str">
        <f>A10-D10</f>
      </c>
      <c r="F10" t="str">
        <f>Models!$B$4+Models!$C$4*B10</f>
      </c>
      <c r="G10" t="str">
        <f>A10-F10</f>
      </c>
    </row>
    <row r="11">
      <c r="A11" t="n">
        <v>834</v>
      </c>
      <c r="B11" t="n">
        <v>247</v>
      </c>
      <c r="C11" t="n">
        <v>30</v>
      </c>
      <c r="D11" t="str">
        <f>Models!$B$3+Models!$C$3*C11</f>
      </c>
      <c r="E11" t="str">
        <f>A11-D11</f>
      </c>
      <c r="F11" t="str">
        <f>Models!$B$4+Models!$C$4*B11</f>
      </c>
      <c r="G11" t="str">
        <f>A11-F11</f>
      </c>
    </row>
    <row r="12">
      <c r="A12" t="n">
        <v>795</v>
      </c>
      <c r="B12" t="n">
        <v>182</v>
      </c>
      <c r="C12" t="n">
        <v>2</v>
      </c>
      <c r="D12" t="str">
        <f>Models!$B$3+Models!$C$3*C12</f>
      </c>
      <c r="E12" t="str">
        <f>A12-D12</f>
      </c>
      <c r="F12" t="str">
        <f>Models!$B$4+Models!$C$4*B12</f>
      </c>
      <c r="G12" t="str">
        <f>A12-F12</f>
      </c>
    </row>
    <row r="13">
      <c r="A13" t="n">
        <v>839</v>
      </c>
      <c r="B13" t="n">
        <v>214.3</v>
      </c>
      <c r="C13" t="n">
        <v>6</v>
      </c>
      <c r="D13" t="str">
        <f>Models!$B$3+Models!$C$3*C13</f>
      </c>
      <c r="E13" t="str">
        <f>A13-D13</f>
      </c>
      <c r="F13" t="str">
        <f>Models!$B$4+Models!$C$4*B13</f>
      </c>
      <c r="G13" t="str">
        <f>A13-F13</f>
      </c>
    </row>
    <row r="14">
      <c r="A14" t="n">
        <v>797</v>
      </c>
      <c r="B14" t="n">
        <v>212.1</v>
      </c>
      <c r="C14" t="n">
        <v>14</v>
      </c>
      <c r="D14" t="str">
        <f>Models!$B$3+Models!$C$3*C14</f>
      </c>
      <c r="E14" t="str">
        <f>A14-D14</f>
      </c>
      <c r="F14" t="str">
        <f>Models!$B$4+Models!$C$4*B14</f>
      </c>
      <c r="G14" t="str">
        <f>A14-F14</f>
      </c>
    </row>
    <row r="15">
      <c r="A15" t="n">
        <v>845</v>
      </c>
      <c r="B15" t="n">
        <v>248.5</v>
      </c>
      <c r="C15" t="n">
        <v>9</v>
      </c>
      <c r="D15" t="str">
        <f>Models!$B$3+Models!$C$3*C15</f>
      </c>
      <c r="E15" t="str">
        <f>A15-D15</f>
      </c>
      <c r="F15" t="str">
        <f>Models!$B$4+Models!$C$4*B15</f>
      </c>
      <c r="G15" t="str">
        <f>A15-F15</f>
      </c>
    </row>
    <row r="16">
      <c r="A16" t="n">
        <v>960</v>
      </c>
      <c r="B16" t="n">
        <v>230</v>
      </c>
      <c r="C16" t="n">
        <v>19</v>
      </c>
      <c r="D16" t="str">
        <f>Models!$B$3+Models!$C$3*C16</f>
      </c>
      <c r="E16" t="str">
        <f>A16-D16</f>
      </c>
      <c r="F16" t="str">
        <f>Models!$B$4+Models!$C$4*B16</f>
      </c>
      <c r="G16" t="str">
        <f>A16-F16</f>
      </c>
    </row>
    <row r="17">
      <c r="A17" t="n">
        <v>1095</v>
      </c>
      <c r="B17" t="n">
        <v>271.4</v>
      </c>
      <c r="C17" t="n">
        <v>4</v>
      </c>
      <c r="D17" t="str">
        <f>Models!$B$3+Models!$C$3*C17</f>
      </c>
      <c r="E17" t="str">
        <f>A17-D17</f>
      </c>
      <c r="F17" t="str">
        <f>Models!$B$4+Models!$C$4*B17</f>
      </c>
      <c r="G17" t="str">
        <f>A17-F17</f>
      </c>
    </row>
    <row r="18">
      <c r="A18" t="n">
        <v>1025</v>
      </c>
      <c r="B18" t="n">
        <v>246.3</v>
      </c>
      <c r="C18" t="n">
        <v>5</v>
      </c>
      <c r="D18" t="str">
        <f>Models!$B$3+Models!$C$3*C18</f>
      </c>
      <c r="E18" t="str">
        <f>A18-D18</f>
      </c>
      <c r="F18" t="str">
        <f>Models!$B$4+Models!$C$4*B18</f>
      </c>
      <c r="G18" t="str">
        <f>A18-F18</f>
      </c>
    </row>
    <row r="19">
      <c r="A19" t="n">
        <v>1210</v>
      </c>
      <c r="B19" t="n">
        <v>307.6</v>
      </c>
      <c r="C19" t="n">
        <v>7</v>
      </c>
      <c r="D19" t="str">
        <f>Models!$B$3+Models!$C$3*C19</f>
      </c>
      <c r="E19" t="str">
        <f>A19-D19</f>
      </c>
      <c r="F19" t="str">
        <f>Models!$B$4+Models!$C$4*B19</f>
      </c>
      <c r="G19" t="str">
        <f>A19-F19</f>
      </c>
    </row>
    <row r="20">
      <c r="A20" t="n">
        <v>1049</v>
      </c>
      <c r="B20" t="n">
        <v>304.8</v>
      </c>
      <c r="C20" t="n">
        <v>3</v>
      </c>
      <c r="D20" t="str">
        <f>Models!$B$3+Models!$C$3*C20</f>
      </c>
      <c r="E20" t="str">
        <f>A20-D20</f>
      </c>
      <c r="F20" t="str">
        <f>Models!$B$4+Models!$C$4*B20</f>
      </c>
      <c r="G20" t="str">
        <f>A20-F20</f>
      </c>
    </row>
    <row r="21">
      <c r="A21" t="n">
        <v>1280</v>
      </c>
      <c r="B21" t="n">
        <v>326.7</v>
      </c>
      <c r="C21" t="n">
        <v>6</v>
      </c>
      <c r="D21" t="str">
        <f>Models!$B$3+Models!$C$3*C21</f>
      </c>
      <c r="E21" t="str">
        <f>A21-D21</f>
      </c>
      <c r="F21" t="str">
        <f>Models!$B$4+Models!$C$4*B21</f>
      </c>
      <c r="G21" t="str">
        <f>A21-F21</f>
      </c>
    </row>
    <row r="22">
      <c r="A22" t="n">
        <v>1290</v>
      </c>
      <c r="B22" t="n">
        <v>306.9</v>
      </c>
      <c r="C22" t="n">
        <v>10</v>
      </c>
      <c r="D22" t="str">
        <f>Models!$B$3+Models!$C$3*C22</f>
      </c>
      <c r="E22" t="str">
        <f>A22-D22</f>
      </c>
      <c r="F22" t="str">
        <f>Models!$B$4+Models!$C$4*B22</f>
      </c>
      <c r="G22" t="str">
        <f>A22-F22</f>
      </c>
    </row>
    <row r="23">
      <c r="A23" t="n">
        <v>1179</v>
      </c>
      <c r="B23" t="n">
        <v>476.5</v>
      </c>
      <c r="C23" t="n">
        <v>11</v>
      </c>
      <c r="D23" t="str">
        <f>Models!$B$3+Models!$C$3*C23</f>
      </c>
      <c r="E23" t="str">
        <f>A23-D23</f>
      </c>
      <c r="F23" t="str">
        <f>Models!$B$4+Models!$C$4*B23</f>
      </c>
      <c r="G23" t="str">
        <f>A23-F23</f>
      </c>
    </row>
    <row r="24">
      <c r="A24" t="n">
        <v>1400</v>
      </c>
      <c r="B24" t="n">
        <v>454</v>
      </c>
      <c r="C24" t="n">
        <v>8</v>
      </c>
      <c r="D24" t="str">
        <f>Models!$B$3+Models!$C$3*C24</f>
      </c>
      <c r="E24" t="str">
        <f>A24-D24</f>
      </c>
      <c r="F24" t="str">
        <f>Models!$B$4+Models!$C$4*B24</f>
      </c>
      <c r="G24" t="str">
        <f>A24-F24</f>
      </c>
    </row>
  </sheetData>
  <autoFilter ref="A1:G24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38.71" hidden="0" customWidth="1"/>
    <col min="2" max="2" width="11.71" hidden="0" customWidth="1"/>
  </cols>
  <sheetData>
    <row r="1">
      <c r="A1" t="s">
        <v>35</v>
      </c>
      <c r="B1" t="s">
        <v>36</v>
      </c>
    </row>
    <row r="2">
      <c r="A2" t="s">
        <v>37</v>
      </c>
      <c r="B2" t="n">
        <v>0.7421379</v>
      </c>
    </row>
    <row r="3">
      <c r="A3" t="s">
        <v>38</v>
      </c>
      <c r="B3" t="n">
        <v>-0.576627262622918</v>
      </c>
    </row>
    <row r="4">
      <c r="A4" t="s">
        <v>39</v>
      </c>
      <c r="B4" t="n">
        <v>0.791339750044189</v>
      </c>
    </row>
    <row r="5">
      <c r="A5" t="s">
        <v>40</v>
      </c>
      <c r="B5" t="n">
        <v>706.9442</v>
      </c>
    </row>
    <row r="6">
      <c r="A6" t="s">
        <v>41</v>
      </c>
      <c r="B6" t="n">
        <v>-76.9442</v>
      </c>
    </row>
  </sheetData>
  <autoFilter ref="A1:B6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2026-10-31T20:30:27Z</dcterms:created>
</coreProperties>
</file>